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20" windowWidth="15480" windowHeight="6465" tabRatio="956" activeTab="0"/>
  </bookViews>
  <sheets>
    <sheet name="Preamble" sheetId="1" r:id="rId1"/>
    <sheet name="Contents" sheetId="2" r:id="rId2"/>
    <sheet name="Table 12A.1" sheetId="3" r:id="rId3"/>
    <sheet name="Table 12A.2" sheetId="4" r:id="rId4"/>
    <sheet name="Table 12A.3" sheetId="5" r:id="rId5"/>
    <sheet name="Table 12A.4" sheetId="6" r:id="rId6"/>
    <sheet name="Table 12A.5" sheetId="7" r:id="rId7"/>
    <sheet name="Table 12A.6" sheetId="8" r:id="rId8"/>
    <sheet name="Table 12A.7" sheetId="9" r:id="rId9"/>
    <sheet name="Table 12A.8" sheetId="10" r:id="rId10"/>
    <sheet name="Table 12A.9" sheetId="11" r:id="rId11"/>
    <sheet name="Table 12A.10" sheetId="12" r:id="rId12"/>
    <sheet name="Table 12A.11" sheetId="13" r:id="rId13"/>
  </sheets>
  <definedNames>
    <definedName name="_xlnm.Print_Area" localSheetId="1">'Contents'!$A$1:$B$13</definedName>
    <definedName name="_xlnm.Print_Area" localSheetId="0">'Preamble'!$A$1:$H$3</definedName>
    <definedName name="_xlnm.Print_Area" localSheetId="2">'Table 12A.1'!$A$1:$N$189</definedName>
    <definedName name="_xlnm.Print_Area" localSheetId="11">'Table 12A.10'!$A$1:$O$16</definedName>
    <definedName name="_xlnm.Print_Area" localSheetId="12">'Table 12A.11'!$A$1:$K$26</definedName>
    <definedName name="_xlnm.Print_Area" localSheetId="3">'Table 12A.2'!$A$1:$N$55</definedName>
    <definedName name="_xlnm.Print_Area" localSheetId="4">'Table 12A.3'!$A$1:$O$69</definedName>
    <definedName name="_xlnm.Print_Area" localSheetId="5">'Table 12A.4'!$A$1:$N$157</definedName>
    <definedName name="_xlnm.Print_Area" localSheetId="6">'Table 12A.5'!$A$1:$N$28</definedName>
    <definedName name="_xlnm.Print_Area" localSheetId="7">'Table 12A.6'!$A$1:$O$25</definedName>
    <definedName name="_xlnm.Print_Area" localSheetId="8">'Table 12A.7'!$A$1:$N$37</definedName>
    <definedName name="_xlnm.Print_Area" localSheetId="9">'Table 12A.8'!$A$1:$O$32</definedName>
    <definedName name="_xlnm.Print_Area" localSheetId="10">'Table 12A.9'!$A$1:$N$24</definedName>
    <definedName name="_xlnm.Print_Titles" localSheetId="1">'Contents'!$1:$2</definedName>
    <definedName name="_xlnm.Print_Titles" localSheetId="2">'Table 12A.1'!$1:$2</definedName>
    <definedName name="_xlnm.Print_Titles" localSheetId="3">'Table 12A.2'!$1:$2</definedName>
    <definedName name="_xlnm.Print_Titles" localSheetId="4">'Table 12A.3'!$1:$2</definedName>
    <definedName name="_xlnm.Print_Titles" localSheetId="5">'Table 12A.4'!$1:$2</definedName>
    <definedName name="_xlnm.Print_Titles" localSheetId="6">'Table 12A.5'!$1:$2</definedName>
    <definedName name="_xlnm.Print_Titles" localSheetId="7">'Table 12A.6'!$1:$2</definedName>
    <definedName name="_xlnm.Print_Titles" localSheetId="8">'Table 12A.7'!$1:$2</definedName>
    <definedName name="_xlnm.Print_Titles" localSheetId="9">'Table 12A.8'!$1:$2</definedName>
  </definedNames>
  <calcPr fullCalcOnLoad="1"/>
</workbook>
</file>

<file path=xl/sharedStrings.xml><?xml version="1.0" encoding="utf-8"?>
<sst xmlns="http://schemas.openxmlformats.org/spreadsheetml/2006/main" count="1107" uniqueCount="235">
  <si>
    <t xml:space="preserve">Access to Commonwealth Carelink Centres, 2005-06 </t>
  </si>
  <si>
    <t xml:space="preserve">HACC client characteristics, 2005-06  </t>
  </si>
  <si>
    <t xml:space="preserve">Aged care recipients per 1000 people aged 70 years or over plus Indigenous people aged 50–69 years, 30 June 2006   </t>
  </si>
  <si>
    <t>The Australian Standard Geographical Classification (ASGC) population figures for the Indigenous population at 30 June 2005  were derived at the AIHW from the 2001 Census ASGC data and the experimental estimates and projections of the Indigenous population which included age and sex breakdown by States and Territories.</t>
  </si>
  <si>
    <t>Contacts include phone calls, emails, visits and facsimiles.</t>
  </si>
  <si>
    <t>50–54</t>
  </si>
  <si>
    <t>55–64</t>
  </si>
  <si>
    <t>65–74</t>
  </si>
  <si>
    <r>
      <t>Source</t>
    </r>
    <r>
      <rPr>
        <sz val="10"/>
        <rFont val="Arial"/>
        <family val="2"/>
      </rPr>
      <t xml:space="preserve">: </t>
    </r>
  </si>
  <si>
    <t>Indigenous aged care recipients per 1000 Indigenous people aged 50 years or over and as a proportion of all recipients, 30 June 2006 (a), (b), (c), (d), (e)</t>
  </si>
  <si>
    <r>
      <t xml:space="preserve">ACT </t>
    </r>
    <r>
      <rPr>
        <sz val="10"/>
        <rFont val="Arial"/>
        <family val="2"/>
      </rPr>
      <t>(f)</t>
    </r>
  </si>
  <si>
    <t>Indigenous aged care recipients per 1000 Indigenous people aged 50 years or over by locality, 30 June 2006 (a), (b), (c), (d), (e), (f)</t>
  </si>
  <si>
    <r>
      <t>ACT</t>
    </r>
    <r>
      <rPr>
        <sz val="10"/>
        <rFont val="Arial"/>
        <family val="2"/>
      </rPr>
      <t xml:space="preserve"> (g)</t>
    </r>
  </si>
  <si>
    <t>Unit</t>
  </si>
  <si>
    <t>NSW</t>
  </si>
  <si>
    <t>Vic</t>
  </si>
  <si>
    <t>Qld</t>
  </si>
  <si>
    <t>WA</t>
  </si>
  <si>
    <t>SA</t>
  </si>
  <si>
    <t>Tas</t>
  </si>
  <si>
    <t>ACT</t>
  </si>
  <si>
    <t>NT</t>
  </si>
  <si>
    <t>Aust</t>
  </si>
  <si>
    <t>no.</t>
  </si>
  <si>
    <t>(a)</t>
  </si>
  <si>
    <t>Total</t>
  </si>
  <si>
    <t>(b)</t>
  </si>
  <si>
    <t>(c)</t>
  </si>
  <si>
    <t>– Nil or rounded to zero.</t>
  </si>
  <si>
    <t>2001-02</t>
  </si>
  <si>
    <t>CACPs</t>
  </si>
  <si>
    <t>(d)</t>
  </si>
  <si>
    <t>(e)</t>
  </si>
  <si>
    <t>(f)</t>
  </si>
  <si>
    <t>(g)</t>
  </si>
  <si>
    <t>(h)</t>
  </si>
  <si>
    <t>(i)</t>
  </si>
  <si>
    <t>(l)</t>
  </si>
  <si>
    <r>
      <t>Source</t>
    </r>
    <r>
      <rPr>
        <sz val="10"/>
        <rFont val="Arial"/>
        <family val="2"/>
      </rPr>
      <t>:</t>
    </r>
  </si>
  <si>
    <t>2002-03</t>
  </si>
  <si>
    <t>Inner Regional</t>
  </si>
  <si>
    <t>Outer Regional</t>
  </si>
  <si>
    <t>Very Remote</t>
  </si>
  <si>
    <t>%</t>
  </si>
  <si>
    <t>All areas</t>
  </si>
  <si>
    <t>2003-04</t>
  </si>
  <si>
    <t xml:space="preserve">no. </t>
  </si>
  <si>
    <t>EACH</t>
  </si>
  <si>
    <t>Outer regional</t>
  </si>
  <si>
    <t>Remote</t>
  </si>
  <si>
    <t>All contacts</t>
  </si>
  <si>
    <t>Contacts per 1000 population</t>
  </si>
  <si>
    <t>Indigenous estimates based on ratios from unpublished ABS data from the 2001 Census applied to the ABS Population Projections by SLA 2002 (unpublished).</t>
  </si>
  <si>
    <t xml:space="preserve">Indigenous contacts (b) </t>
  </si>
  <si>
    <t>Indigenous target population (c)</t>
  </si>
  <si>
    <t>2004-05</t>
  </si>
  <si>
    <t>..</t>
  </si>
  <si>
    <t>Females</t>
  </si>
  <si>
    <t>Males</t>
  </si>
  <si>
    <t>Persons</t>
  </si>
  <si>
    <t>Major cities</t>
  </si>
  <si>
    <t>Inner regional</t>
  </si>
  <si>
    <t>Very remote</t>
  </si>
  <si>
    <t>All regions</t>
  </si>
  <si>
    <t>under 50</t>
  </si>
  <si>
    <t>75+</t>
  </si>
  <si>
    <t>Residents without a recorded RCS were omitted.</t>
  </si>
  <si>
    <t>Distribution of HACC clients, by age and Indigenous status, 2005-06 (per cent) (a), (b), (c), (d)</t>
  </si>
  <si>
    <t>(k)</t>
  </si>
  <si>
    <t>Indigenous contact per 1000 Indigenous people in the target population</t>
  </si>
  <si>
    <t>People making contact self identify as Indigenous. Therefore, there is likely to be substantial under reporting of Indigenous status.</t>
  </si>
  <si>
    <t>All target population (d)</t>
  </si>
  <si>
    <t>Reports provisional data that has not been validated and may be subject to revision.</t>
  </si>
  <si>
    <t>Department of Health and Ageing (DoHA) (unpublished).</t>
  </si>
  <si>
    <t>Indigenous permanent residents classified as high or low care and Indigenous CACP at 30 June 2005: age-sex specific usage rates per 1000 persons by remoteness (a), (b), (c)</t>
  </si>
  <si>
    <t>All Permanent residents and CACP recipients at  30 June 2005</t>
  </si>
  <si>
    <t>Department of Health and Ageing (DoHA) (unpublished); 2007 Report, table 12A.2.</t>
  </si>
  <si>
    <t>DoHA (unpublished); 2007 Report, table 12A.12.</t>
  </si>
  <si>
    <t>DoHA (unpublished); 2007 Report, table 12A.16.</t>
  </si>
  <si>
    <t>DoHA (unpublished); 2007 Report, table 12A.17.</t>
  </si>
  <si>
    <t>DoHA (unpublished); 2007 Report, table 12A.18.</t>
  </si>
  <si>
    <t>DoHA (unpublished), HACC Minimum Data Set Collection 2005-06; 2007 Report, table 12A.32.</t>
  </si>
  <si>
    <t>DoHA (unpublished), HACC Minimum Data Set Collection 2005-06; 2007 Report, table 12A.33.</t>
  </si>
  <si>
    <t>DoHA (unpublished), HACC Minimum Data Set Collection 2005-06; 2007 Report, table 12A.34.</t>
  </si>
  <si>
    <t>Lincoln Centre for Ageing and Community Care Research (unpublished); DoHA (unpublished); 2007 Report, table 12A.38.</t>
  </si>
  <si>
    <t>DoHA (unpublished); 2007 Report, table 12A.55.</t>
  </si>
  <si>
    <t>AIHW analysis of DoHA and ABS data (unpublished); 2007 Report, table 12A.63.</t>
  </si>
  <si>
    <t>Access to Commonwealth Carelink Centres, 2005-06 (a)</t>
  </si>
  <si>
    <t>June 2003</t>
  </si>
  <si>
    <t>June 2004</t>
  </si>
  <si>
    <t>June 2006</t>
  </si>
  <si>
    <t>Aged care assessments (a), (b), (c), (d)</t>
  </si>
  <si>
    <t>Indigenous aged care assessments per 1000 Indigenous persons aged 50 years or over</t>
  </si>
  <si>
    <t>Total number of aged care assessments of  Indigenous persons aged 50 years and older</t>
  </si>
  <si>
    <t>Aged care assessments of persons aged 70 years or over and Indigenous persons aged 50–69 years per 1000 persons aged 70 years or over and Indigenous persons aged 50–69 years</t>
  </si>
  <si>
    <t xml:space="preserve">Total number of assessments of persons aged 70 years or over and Indigenous persons aged 50–69 years </t>
  </si>
  <si>
    <t xml:space="preserve">70+ population estimates from ABS Estimated Resident Population June 2003 provided to the Lincoln Centre for Ageing and Community Care Research. ABS data used with permission from the Australian Bureau of Statistics. </t>
  </si>
  <si>
    <t>Indigenous population data from Australian Bureau of Statistics 2001 census of population and housing (Australian Bureau of Statistics, 2002).</t>
  </si>
  <si>
    <t>In May 2003 a new Minimum Data Set (MDSv2) was introduced for the Aged Care Assessment Program. With the exception of Queensland and about half of NSW, it had been adopted by states and territories when data shown in this table was collected.  The data in this table has been selected to match MDSv1 and MDSv2 coding and to be comparable as closely as possible with previous reports containing MDSv1 data. Includes only assessments (completed and not completed) for the stated client group (Some assessments are not completed because, for example, the client’s circumstances may change or the client may withdraw mid-way through the assessment process. Separate counting of completed and not completed assessments has been introduced over time with the adoption of the MDSv2).</t>
  </si>
  <si>
    <t>The number of Indigenous assessments is based on self-identification of Indigenous status.</t>
  </si>
  <si>
    <t>Aged care recipients from special needs groups, June 2006 (per cent) (a), (b), (c), (d)</t>
  </si>
  <si>
    <t>Proportion of Indigenous people aged 50 years or over</t>
  </si>
  <si>
    <t>Benchmark (proportion of target population) (e)</t>
  </si>
  <si>
    <t>Indigenous aged care residents (f), (g)</t>
  </si>
  <si>
    <t>Indigenous CACP recipients (h),(g)</t>
  </si>
  <si>
    <t>Indigenous HACC clients (i), (g)</t>
  </si>
  <si>
    <t>Proportion of Residents born in a mainly non-English speaking country aged 70 years or over</t>
  </si>
  <si>
    <t>Benchmark (proportion of target population) (j)</t>
  </si>
  <si>
    <t>Residents from a non-English speaking country (k)</t>
  </si>
  <si>
    <t>CACP recipients from a non-English speaking country (l)</t>
  </si>
  <si>
    <t>HACC recipients from a non-English speaking country (m)</t>
  </si>
  <si>
    <t xml:space="preserve">The proportion of a HACC agencies that submitted data for the year varied between jurisdictions and actual service levels will be higher than stated. </t>
  </si>
  <si>
    <t>'Nil' and 'Not Stated' responses from the HACC Minimum Data Set Collection are not included in calculations.</t>
  </si>
  <si>
    <t>Indigenous people aged 50 and over as a percentage of the total population aged 70 and over plus the number of Indigenous people aged 50 to 69 years old.</t>
  </si>
  <si>
    <t>Indigenous aged care residents as a percentage of all aged care residents.</t>
  </si>
  <si>
    <t>Indigenous CACP recipients as a percentage of CACP residents.</t>
  </si>
  <si>
    <t>Indigenous clients as a percentage of all HACC clients.</t>
  </si>
  <si>
    <t>(j)</t>
  </si>
  <si>
    <t>People from non-English speaking country as a percentage of the total population aged 70 or over.</t>
  </si>
  <si>
    <t>Aged care residents from a non-English speaking country as a percentage of all aged care residents.</t>
  </si>
  <si>
    <t>CACP recipients from a non-English speaking country as a percentage of all CACP residents.</t>
  </si>
  <si>
    <t>(m)</t>
  </si>
  <si>
    <t>HACC clients from a non-English speaking country as a percentage of all HACC clients.</t>
  </si>
  <si>
    <t>HACC client characteristics, 2005-06 (a), (b)</t>
  </si>
  <si>
    <t>HACC clients by age</t>
  </si>
  <si>
    <t>Aged under 50 years</t>
  </si>
  <si>
    <t>50 years and over</t>
  </si>
  <si>
    <t>70 years and over</t>
  </si>
  <si>
    <t xml:space="preserve">Indigenous permanent residents classified as high or low care and Indigenous CACP at 30 June 2005: age-sex specific usage rates per 1000 persons by remoteness   </t>
  </si>
  <si>
    <t xml:space="preserve">Aged care recipients from special needs groups, June 2006 (per cent)    </t>
  </si>
  <si>
    <t xml:space="preserve">Comparative characteristics of Indigenous HACC clients, 2005-06    </t>
  </si>
  <si>
    <t xml:space="preserve">Aged care assessments    </t>
  </si>
  <si>
    <t>HACC clients by gender</t>
  </si>
  <si>
    <t>Male</t>
  </si>
  <si>
    <t>Female</t>
  </si>
  <si>
    <t>Indigenous clients as a proportion of all clients</t>
  </si>
  <si>
    <t>Indigenous males</t>
  </si>
  <si>
    <t>Indigenous females</t>
  </si>
  <si>
    <t>Total Indigenous</t>
  </si>
  <si>
    <t>Main language spoken at home</t>
  </si>
  <si>
    <t>English</t>
  </si>
  <si>
    <t>Other than English</t>
  </si>
  <si>
    <t>Carer status</t>
  </si>
  <si>
    <t>Does not have a carer</t>
  </si>
  <si>
    <t>Has a carer</t>
  </si>
  <si>
    <t>Total HACC clients (c)</t>
  </si>
  <si>
    <t>No.</t>
  </si>
  <si>
    <t>The proportion of a HACC agencies that submitted data for the year varied between jurisdictions and actual service levels will be higher than stated.</t>
  </si>
  <si>
    <t>Distribution of HACC clients by Indigenous status</t>
  </si>
  <si>
    <t>Proportion of Indigenous HACC clients</t>
  </si>
  <si>
    <t>50 years to 69 years</t>
  </si>
  <si>
    <t>Proportion of non-Indigenous HACC clients</t>
  </si>
  <si>
    <t xml:space="preserve">Proportion of all HACC clients </t>
  </si>
  <si>
    <t>Distribution of HACC clients by age group</t>
  </si>
  <si>
    <t>Proportion of HACC clients aged 50 years and under</t>
  </si>
  <si>
    <t>Indigenous clients</t>
  </si>
  <si>
    <t>Non-Indigenous clients</t>
  </si>
  <si>
    <t>All persons</t>
  </si>
  <si>
    <t>Proportion of HACC clients aged 50–70 years</t>
  </si>
  <si>
    <t>Proportion of HACC clients aged 70 years and over</t>
  </si>
  <si>
    <t>Rounding of percentages of age cohorts can affect the total aggregated percentage.</t>
  </si>
  <si>
    <t>Comparative characteristics of Indigenous HACC clients, 2005-06 (a), (b), (c), (d)</t>
  </si>
  <si>
    <t>Indigenous persons as a proportion of the Australian population</t>
  </si>
  <si>
    <t>Aged 50+ years</t>
  </si>
  <si>
    <t>Aged 70+ years</t>
  </si>
  <si>
    <t>Indigenous persons as a proportion of HACC clients</t>
  </si>
  <si>
    <t>Characteristics of Indigenous HACC clients aged 50 years and over</t>
  </si>
  <si>
    <t>Speaks English at home</t>
  </si>
  <si>
    <t>Receives a pension</t>
  </si>
  <si>
    <t>Lives alone</t>
  </si>
  <si>
    <t>Receives four or more service types</t>
  </si>
  <si>
    <t>Monthly hours of service per client</t>
  </si>
  <si>
    <t>hrs</t>
  </si>
  <si>
    <t>Characteristics of non-Indigenous HACC clients aged 50 years and over</t>
  </si>
  <si>
    <t>Receives four or more services</t>
  </si>
  <si>
    <t/>
  </si>
  <si>
    <r>
      <t xml:space="preserve">Includes only people who self  identify as Indigenous.  Unknown responses have been distributed </t>
    </r>
    <r>
      <rPr>
        <i/>
        <sz val="10"/>
        <rFont val="Arial"/>
        <family val="2"/>
      </rPr>
      <t>pro rata</t>
    </r>
    <r>
      <rPr>
        <sz val="10"/>
        <rFont val="Arial"/>
        <family val="2"/>
      </rPr>
      <t>.</t>
    </r>
  </si>
  <si>
    <t>Table 12A.10</t>
  </si>
  <si>
    <t>High care residential</t>
  </si>
  <si>
    <t>Low care residential</t>
  </si>
  <si>
    <t xml:space="preserve">For 2003 and earlier years, EACH packages were included in the figures for residential high care. From 2004 they are reported separately. </t>
  </si>
  <si>
    <t>Table 12A.11</t>
  </si>
  <si>
    <t>Aged care recipients per 1000 people aged 70 years or over plus Indigenous people aged 50–69 years, 30 June 2006 (a), (b), (c)</t>
  </si>
  <si>
    <t>All recipients</t>
  </si>
  <si>
    <t>Respite residents only</t>
  </si>
  <si>
    <t>Data include high care residential, low care residential, EACH packages and CACPs.</t>
  </si>
  <si>
    <t>Includes Multipurpose Services and National Indigenous Aged Care Strategy places attributed as aged care recipients.</t>
  </si>
  <si>
    <t>Major Cities</t>
  </si>
  <si>
    <r>
      <t>..</t>
    </r>
    <r>
      <rPr>
        <sz val="10"/>
        <rFont val="Arial"/>
        <family val="0"/>
      </rPr>
      <t xml:space="preserve"> Not applicable. – Nil or rounded to zero.</t>
    </r>
  </si>
  <si>
    <t>per 1000</t>
  </si>
  <si>
    <t>Very Remote areas</t>
  </si>
  <si>
    <t>Indigenous aged care recipients per 1000 Indigenous people aged 50 years and over</t>
  </si>
  <si>
    <t>Residents from Indigenous backgrounds as a proportion of all residents (per cent)</t>
  </si>
  <si>
    <t xml:space="preserve">EACH </t>
  </si>
  <si>
    <t>Reports only people who are recorded as Indigenous.</t>
  </si>
  <si>
    <t>Includes flexibly funded Aboriginal and Torres Strait Islander places funded under the Aged Care Act 1997 (744 places at 30 June 2006) and places provided under the National Aboriginal and Torres Strait Islander Aged Care Strategy, outside the Aged Care Act 1997 (580 places at 30 June 2006). Excludes Multi-purpose Services).</t>
  </si>
  <si>
    <t>Indigenous population estimates based on ratios from unpublished ABS data from the 2001 Census applied to ABS Population Projections by SLA 2002–2022 (unpublished). Excludes Multipurpose Services. Includes National Indigenous Aged Care Strategy places attributed as residents.</t>
  </si>
  <si>
    <t>The ACT has a very small Indigenous population aged over 50 years and a small number of CACP packages will result in a very high provision ratio.</t>
  </si>
  <si>
    <t>Includes flexibly funded Aboriginal and Torres Strait Islander places funded under the Aged Care Act 1997 (744 places at 30 June 2006) and places provided under the National Aboriginal and Torres Strait Islander Aged Care Strategy, outside the Aged Care Act 1997 (580 places at 30 June 2006). Excludes Multi-purpose Services.</t>
  </si>
  <si>
    <t>Indigenous estimates based on ratios from unpublished ABS data from the 2001 Census applied to ABS Population Projections by SLA 2002–2022 (unpublished).</t>
  </si>
  <si>
    <t>The ACT has a very small Indigenous population aged over 50 years and a small number of CACP packages will result in a very high provision ratio in 2002, 2003 and 2004.</t>
  </si>
  <si>
    <t>12A</t>
  </si>
  <si>
    <t>Aged care services — attachment</t>
  </si>
  <si>
    <t>Non-English speaking country estimates based on ratios from ABS, CDATA 2001 Release 2 applied to ABS Population Projections by SLA 2002-2022 (unpublished).</t>
  </si>
  <si>
    <t>Attachment contents</t>
  </si>
  <si>
    <t>Table 12A.1</t>
  </si>
  <si>
    <t>Table 12A.2</t>
  </si>
  <si>
    <t xml:space="preserve">Target population data, by location ('000)  </t>
  </si>
  <si>
    <t>Table 12A.3</t>
  </si>
  <si>
    <t>Table 12A.4</t>
  </si>
  <si>
    <t>Table 12A.5</t>
  </si>
  <si>
    <t>Table 12A.6</t>
  </si>
  <si>
    <t>Table 12A.7</t>
  </si>
  <si>
    <t>Reports provisional HACC data that has not been validated and may be subject to revision.</t>
  </si>
  <si>
    <t>Table 12A.8</t>
  </si>
  <si>
    <t>Table 12A.9</t>
  </si>
  <si>
    <t>Target population data, by location ('000) (a), (b)</t>
  </si>
  <si>
    <t>All Australians aged 70 years or more ('000)</t>
  </si>
  <si>
    <t>June 2002</t>
  </si>
  <si>
    <t>People from a non-English speaking country aged 70 years or more ('000) (c)</t>
  </si>
  <si>
    <t>Indigenous Australians aged 50 years or more ('000) (d)</t>
  </si>
  <si>
    <t>Indigenous Australians aged 50–69 years ('000)</t>
  </si>
  <si>
    <t>Indigenous Australians aged 70 years or more ('000)</t>
  </si>
  <si>
    <t>Geographical data are based on the ABS Australian Standard Geographic Classification of Remoteness Areas 2001. Data are classified according to an index of remoteness which rates each ABS Census District based on the number and size of towns, the distance to major towns and urban centres. For more information refer to the Australian Standard Geographic Classification (ABS Publication 1216.0).</t>
  </si>
  <si>
    <t>ABS Population Projections by SLA 2002–2022 (unpublished).</t>
  </si>
  <si>
    <t>Non-English speaking country estimates based on ratios from ABS, CDATA 2001 Release 2 applied to ABS Population Projections by SLA 2002–2022 (unpublished).</t>
  </si>
  <si>
    <t xml:space="preserve">Distribution of HACC clients, by age and Indigenous status, 2005-06 (per cent)    </t>
  </si>
  <si>
    <t xml:space="preserve">Indigenous aged care recipients per 1000 Indigenous people aged 50 years or over and as a proportion of all recipients, 30 June 2006     </t>
  </si>
  <si>
    <t xml:space="preserve">Indigenous aged care recipients per 1000 Indigenous people aged 50 years or over by locality, 30 June 2006      </t>
  </si>
  <si>
    <t>Geographical data are based on ratios from unpublished ABS Standard Geographic Classification Remoteness areas (see table 12A.1 note (a)).</t>
  </si>
  <si>
    <t>See table 12A.1 for notes and sources of population data.</t>
  </si>
  <si>
    <t>ABS Population Projections by SLA 2002–2022 (unpublished); Indigenous estimates based on ratios from unpublished ABS data from the 2001 Census applied to ABS Population Projections by SLA 2002–2022 (unpublished). See footnotes to table 12A.1 for detail on regional data classification.</t>
  </si>
  <si>
    <t>Geographical data are based in the ABS Standard Geographic classification Remoteness Areas 2002 (see table 12A.1 (a)).</t>
  </si>
  <si>
    <r>
      <t xml:space="preserve">Definitions for the indicators and descriptors in this attachment are in section 12.7 of the </t>
    </r>
    <r>
      <rPr>
        <i/>
        <sz val="12"/>
        <rFont val="Times New Roman"/>
        <family val="1"/>
      </rPr>
      <t>Report on Govrnment Services 2007</t>
    </r>
    <r>
      <rPr>
        <sz val="12"/>
        <rFont val="Times New Roman"/>
        <family val="1"/>
      </rPr>
      <t xml:space="preserve"> (2007 Report).  Data in this Report are examined by the Aged Care Services Working Group, but have not been formally audited by the Secretariat. Unsourced information was obtained from the Australian, State and Territory governments.</t>
    </r>
  </si>
  <si>
    <t>June 2005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</si>
</sst>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 ###\ ##0,;&quot;–&quot;"/>
    <numFmt numFmtId="167" formatCode="0.0"/>
    <numFmt numFmtId="168" formatCode="dd\ mmmm\ yyyy"/>
    <numFmt numFmtId="169" formatCode="#\ ##0"/>
    <numFmt numFmtId="170" formatCode="#,##0;[Red]\(#,##0\)"/>
    <numFmt numFmtId="171" formatCode="####\ ###\ ##0.0;\-####\ ###\ ##0.0;&quot;–&quot;"/>
    <numFmt numFmtId="172" formatCode="#,##0.0"/>
    <numFmt numFmtId="173" formatCode="\ ###\ ##0;\-###\ ##0;&quot;–&quot;"/>
    <numFmt numFmtId="174" formatCode="#\ ##0;\-#\ ##0"/>
    <numFmt numFmtId="175" formatCode="[$$-C09]#,##0.000"/>
    <numFmt numFmtId="176" formatCode="########\ ###\ ##0.00;\-########\ ###\ ##0.0;&quot;–&quot;"/>
    <numFmt numFmtId="177" formatCode="######\ ###\ ##0;\-######\ ###\ ##0.0;&quot;–&quot;"/>
    <numFmt numFmtId="178" formatCode="###\ ###\ ##0.0;\-###\ ###\ ##0;&quot;–&quot;"/>
    <numFmt numFmtId="179" formatCode="#\ ##0;\-#,##0"/>
    <numFmt numFmtId="180" formatCode="0.00000"/>
    <numFmt numFmtId="181" formatCode="0.0000"/>
    <numFmt numFmtId="182" formatCode="########\ ###\ ##0.0;\-########\ ###\ ##0.0;&quot;–&quot;"/>
    <numFmt numFmtId="183" formatCode="_-* #,##0%_-;\-* #,##0_-;_-* &quot;-&quot;_-;_-@_-"/>
    <numFmt numFmtId="184" formatCode="_-* #,##0.0%_-;\-* #,##0.0_-;_-* &quot;-&quot;_-;_-@_-"/>
    <numFmt numFmtId="185" formatCode="_-* #,##0_-;\-* #,##0_-;_-* &quot;-&quot;??_-;_-@_-"/>
    <numFmt numFmtId="186" formatCode="0.000"/>
    <numFmt numFmtId="187" formatCode="###\ ###\ ###;\-###\ ###\ ###;&quot;–&quot;"/>
    <numFmt numFmtId="188" formatCode="_-* #,##0.0_-;\-* #,##0.0_-;_-* &quot;-&quot;??_-;_-@_-"/>
    <numFmt numFmtId="189" formatCode="_-* #,##0.000_-;\-* #,##0.000_-;_-* &quot;-&quot;??_-;_-@_-"/>
    <numFmt numFmtId="190" formatCode="###.0\ ###\ ##0;\-###.0\ ###\ ##0;&quot;–&quot;"/>
    <numFmt numFmtId="191" formatCode="#####\ ###\ ##0.0;\-#####\ ###\ ##0.0;&quot;–&quot;"/>
    <numFmt numFmtId="192" formatCode="&quot;Yes&quot;;&quot;Yes&quot;;&quot;No&quot;"/>
    <numFmt numFmtId="193" formatCode="&quot;True&quot;;&quot;True&quot;;&quot;False&quot;"/>
    <numFmt numFmtId="194" formatCode="&quot;On&quot;;&quot;On&quot;;&quot;Off&quot;"/>
    <numFmt numFmtId="195" formatCode="[$€-2]\ #,##0.00_);[Red]\([$€-2]\ #,##0.00\)"/>
    <numFmt numFmtId="196" formatCode="###\ ###\ ##0.00;\-###\ ###\ ##0.00;&quot;–&quot;"/>
    <numFmt numFmtId="197" formatCode="mmmm\-yy"/>
    <numFmt numFmtId="198" formatCode="###.0\ ###\ ###;\-###.0\ ###\ ###;&quot;–&quot;"/>
    <numFmt numFmtId="199" formatCode="###0.00;\-###0.00;&quot;–&quot;"/>
    <numFmt numFmtId="200" formatCode="###\ ###\ ##0.0,;\-###\ ###\ ##0.0,;&quot;–&quot;"/>
    <numFmt numFmtId="201" formatCode="###\ ###\ ###.0,;\-###\ ###\ ###.0,;&quot;–&quot;"/>
    <numFmt numFmtId="202" formatCode="_(* #,##0.0_);_(* \(#,##0.0\);_(* &quot;-&quot;_);_(@_)"/>
    <numFmt numFmtId="203" formatCode="[&gt;0.09]0.0;[&lt;-0.09]\-0.0;&quot;–&quot;"/>
    <numFmt numFmtId="204" formatCode="################\ ###\ ##0.0;\-################\ ###\ ##0.0;&quot;–&quot;"/>
    <numFmt numFmtId="205" formatCode="0.0;\-0.0;&quot;–&quot;"/>
    <numFmt numFmtId="206" formatCode="#,##0.0000"/>
    <numFmt numFmtId="207" formatCode="#,##0.000"/>
    <numFmt numFmtId="208" formatCode="_-* #,##0.0000_-;\-* #,##0.0000_-;_-* &quot;-&quot;??_-;_-@_-"/>
  </numFmts>
  <fonts count="31">
    <font>
      <sz val="10"/>
      <name val="Arial"/>
      <family val="0"/>
    </font>
    <font>
      <b/>
      <sz val="8"/>
      <name val="Helv"/>
      <family val="0"/>
    </font>
    <font>
      <u val="single"/>
      <sz val="10"/>
      <color indexed="12"/>
      <name val="Arial"/>
      <family val="0"/>
    </font>
    <font>
      <sz val="8"/>
      <name val="Helv"/>
      <family val="0"/>
    </font>
    <font>
      <b/>
      <sz val="8"/>
      <color indexed="8"/>
      <name val="Helv"/>
      <family val="0"/>
    </font>
    <font>
      <i/>
      <sz val="8"/>
      <name val="Helv"/>
      <family val="0"/>
    </font>
    <font>
      <sz val="10"/>
      <color indexed="18"/>
      <name val="Arial"/>
      <family val="2"/>
    </font>
    <font>
      <b/>
      <sz val="9"/>
      <name val="Palatino"/>
      <family val="0"/>
    </font>
    <font>
      <sz val="12"/>
      <name val="Arial"/>
      <family val="2"/>
    </font>
    <font>
      <b/>
      <sz val="12"/>
      <name val="Arial"/>
      <family val="2"/>
    </font>
    <font>
      <i/>
      <sz val="10"/>
      <name val="Arial"/>
      <family val="2"/>
    </font>
    <font>
      <b/>
      <sz val="10"/>
      <name val="Arial"/>
      <family val="2"/>
    </font>
    <font>
      <sz val="7"/>
      <name val="Arial"/>
      <family val="2"/>
    </font>
    <font>
      <sz val="9"/>
      <name val="Arial"/>
      <family val="2"/>
    </font>
    <font>
      <i/>
      <sz val="9"/>
      <name val="Arial"/>
      <family val="2"/>
    </font>
    <font>
      <u val="single"/>
      <sz val="10"/>
      <color indexed="36"/>
      <name val="Arial"/>
      <family val="2"/>
    </font>
    <font>
      <b/>
      <sz val="12"/>
      <color indexed="16"/>
      <name val="Arial"/>
      <family val="2"/>
    </font>
    <font>
      <b/>
      <sz val="10"/>
      <color indexed="16"/>
      <name val="Arial"/>
      <family val="2"/>
    </font>
    <font>
      <b/>
      <sz val="8"/>
      <name val="Arial"/>
      <family val="2"/>
    </font>
    <font>
      <sz val="8"/>
      <name val="Arial"/>
      <family val="0"/>
    </font>
    <font>
      <sz val="10"/>
      <color indexed="10"/>
      <name val="Arial"/>
      <family val="2"/>
    </font>
    <font>
      <sz val="10"/>
      <name val="Geneva"/>
      <family val="0"/>
    </font>
    <font>
      <b/>
      <sz val="10"/>
      <color indexed="10"/>
      <name val="Arial"/>
      <family val="2"/>
    </font>
    <font>
      <b/>
      <vertAlign val="superscript"/>
      <sz val="12"/>
      <name val="Arial"/>
      <family val="2"/>
    </font>
    <font>
      <b/>
      <i/>
      <sz val="10"/>
      <name val="Arial"/>
      <family val="2"/>
    </font>
    <font>
      <sz val="26"/>
      <name val="Times New Roman"/>
      <family val="1"/>
    </font>
    <font>
      <sz val="20"/>
      <name val="Times New Roman"/>
      <family val="1"/>
    </font>
    <font>
      <sz val="20"/>
      <name val="Arial"/>
      <family val="0"/>
    </font>
    <font>
      <sz val="12"/>
      <name val="Times New Roman"/>
      <family val="1"/>
    </font>
    <font>
      <b/>
      <sz val="16"/>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21" fillId="0" borderId="0">
      <alignment/>
      <protection/>
    </xf>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 borderId="0">
      <alignment/>
      <protection locked="0"/>
    </xf>
    <xf numFmtId="0" fontId="6" fillId="3" borderId="1" applyBorder="0">
      <alignment/>
      <protection locked="0"/>
    </xf>
    <xf numFmtId="0" fontId="6" fillId="2" borderId="0">
      <alignment/>
      <protection locked="0"/>
    </xf>
    <xf numFmtId="0" fontId="15" fillId="0" borderId="0" applyNumberFormat="0" applyFill="0" applyBorder="0" applyAlignment="0" applyProtection="0"/>
    <xf numFmtId="0" fontId="16" fillId="4" borderId="0">
      <alignment/>
      <protection/>
    </xf>
    <xf numFmtId="0" fontId="17" fillId="4" borderId="0">
      <alignment/>
      <protection/>
    </xf>
    <xf numFmtId="0" fontId="2" fillId="0" borderId="0" applyNumberFormat="0" applyFill="0" applyBorder="0" applyAlignment="0" applyProtection="0"/>
    <xf numFmtId="0" fontId="3" fillId="0" borderId="0">
      <alignment horizontal="left"/>
      <protection/>
    </xf>
    <xf numFmtId="0" fontId="4" fillId="0" borderId="2">
      <alignment horizontal="left"/>
      <protection/>
    </xf>
    <xf numFmtId="0" fontId="5" fillId="0" borderId="0">
      <alignment horizontal="left"/>
      <protection/>
    </xf>
    <xf numFmtId="0" fontId="21" fillId="0" borderId="0">
      <alignment/>
      <protection/>
    </xf>
    <xf numFmtId="0" fontId="0" fillId="0" borderId="0">
      <alignment/>
      <protection/>
    </xf>
    <xf numFmtId="0" fontId="0" fillId="0" borderId="0">
      <alignment/>
      <protection/>
    </xf>
    <xf numFmtId="0" fontId="3" fillId="0" borderId="0">
      <alignment horizontal="left"/>
      <protection/>
    </xf>
    <xf numFmtId="9" fontId="0" fillId="0" borderId="0" applyFont="0" applyFill="0" applyBorder="0" applyAlignment="0" applyProtection="0"/>
    <xf numFmtId="170" fontId="3" fillId="0" borderId="0">
      <alignment horizontal="right"/>
      <protection/>
    </xf>
    <xf numFmtId="0" fontId="4" fillId="0" borderId="2">
      <alignment horizontal="right"/>
      <protection/>
    </xf>
    <xf numFmtId="0" fontId="5" fillId="0" borderId="0">
      <alignment horizontal="right"/>
      <protection/>
    </xf>
    <xf numFmtId="3" fontId="6" fillId="2" borderId="3">
      <alignment horizontal="right"/>
      <protection locked="0"/>
    </xf>
    <xf numFmtId="0" fontId="7" fillId="0" borderId="0">
      <alignment horizontal="left"/>
      <protection/>
    </xf>
    <xf numFmtId="0" fontId="5" fillId="0" borderId="0">
      <alignment/>
      <protection/>
    </xf>
    <xf numFmtId="0" fontId="3" fillId="0" borderId="0">
      <alignment/>
      <protection/>
    </xf>
    <xf numFmtId="0" fontId="0" fillId="0" borderId="0">
      <alignment/>
      <protection/>
    </xf>
    <xf numFmtId="0" fontId="18" fillId="0" borderId="0" applyNumberFormat="0">
      <alignment horizontal="right"/>
      <protection/>
    </xf>
    <xf numFmtId="0" fontId="18" fillId="0" borderId="0">
      <alignment horizontal="left" vertical="center"/>
      <protection/>
    </xf>
  </cellStyleXfs>
  <cellXfs count="288">
    <xf numFmtId="0" fontId="0" fillId="0" borderId="0" xfId="0" applyAlignment="1">
      <alignment/>
    </xf>
    <xf numFmtId="0" fontId="8" fillId="0" borderId="0" xfId="0" applyFont="1" applyAlignment="1">
      <alignment vertical="top"/>
    </xf>
    <xf numFmtId="0" fontId="0" fillId="0" borderId="0" xfId="0" applyFont="1" applyAlignment="1">
      <alignment/>
    </xf>
    <xf numFmtId="0" fontId="10" fillId="0" borderId="4" xfId="0" applyFont="1" applyBorder="1" applyAlignment="1">
      <alignment/>
    </xf>
    <xf numFmtId="0" fontId="10" fillId="0" borderId="4" xfId="0" applyFont="1" applyBorder="1" applyAlignment="1">
      <alignment horizontal="right"/>
    </xf>
    <xf numFmtId="0" fontId="10" fillId="0" borderId="0" xfId="0" applyFon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0" borderId="0" xfId="0" applyFont="1" applyBorder="1" applyAlignment="1">
      <alignment vertical="top"/>
    </xf>
    <xf numFmtId="0" fontId="0" fillId="0" borderId="0" xfId="0" applyAlignment="1">
      <alignment horizontal="justify" vertical="top" wrapText="1"/>
    </xf>
    <xf numFmtId="0" fontId="10" fillId="0" borderId="0" xfId="0" applyFont="1" applyAlignment="1">
      <alignment vertical="center"/>
    </xf>
    <xf numFmtId="0" fontId="0" fillId="0" borderId="0" xfId="0" applyFont="1" applyAlignment="1">
      <alignment vertical="center"/>
    </xf>
    <xf numFmtId="0" fontId="10" fillId="0" borderId="4" xfId="0" applyFont="1" applyBorder="1" applyAlignment="1">
      <alignment vertical="center"/>
    </xf>
    <xf numFmtId="0" fontId="0" fillId="0" borderId="4" xfId="0" applyBorder="1" applyAlignment="1">
      <alignment vertical="center"/>
    </xf>
    <xf numFmtId="0" fontId="0" fillId="0" borderId="4" xfId="0" applyFont="1" applyBorder="1" applyAlignment="1">
      <alignment vertical="center"/>
    </xf>
    <xf numFmtId="0" fontId="10" fillId="0" borderId="4" xfId="0" applyFont="1" applyBorder="1" applyAlignment="1">
      <alignment horizontal="right" vertical="center"/>
    </xf>
    <xf numFmtId="3" fontId="10" fillId="0" borderId="4" xfId="0" applyNumberFormat="1" applyFont="1" applyBorder="1" applyAlignment="1">
      <alignment horizontal="right" vertical="center"/>
    </xf>
    <xf numFmtId="3" fontId="10" fillId="0" borderId="4" xfId="0" applyNumberFormat="1" applyFont="1" applyBorder="1" applyAlignment="1">
      <alignment horizontal="right" vertical="center" wrapText="1"/>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1"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2" fontId="0" fillId="0" borderId="0" xfId="0" applyNumberFormat="1" applyFont="1" applyBorder="1" applyAlignment="1">
      <alignment vertical="center"/>
    </xf>
    <xf numFmtId="174" fontId="0" fillId="0" borderId="0" xfId="0" applyNumberFormat="1" applyFont="1" applyBorder="1" applyAlignment="1">
      <alignment horizontal="right" vertical="center"/>
    </xf>
    <xf numFmtId="0" fontId="0" fillId="0" borderId="0" xfId="0" applyAlignment="1">
      <alignment/>
    </xf>
    <xf numFmtId="0" fontId="0" fillId="0" borderId="0" xfId="0" applyFont="1" applyBorder="1" applyAlignment="1">
      <alignment horizontal="left" vertical="center"/>
    </xf>
    <xf numFmtId="0" fontId="0" fillId="0" borderId="0" xfId="0"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top"/>
    </xf>
    <xf numFmtId="0" fontId="0" fillId="0" borderId="0" xfId="0" applyAlignment="1">
      <alignment vertical="top"/>
    </xf>
    <xf numFmtId="0" fontId="11" fillId="0" borderId="0" xfId="0" applyFont="1" applyBorder="1" applyAlignment="1" quotePrefix="1">
      <alignment horizontal="left"/>
    </xf>
    <xf numFmtId="0" fontId="12" fillId="0" borderId="0" xfId="0" applyFont="1" applyAlignment="1">
      <alignment horizontal="left"/>
    </xf>
    <xf numFmtId="0" fontId="0" fillId="0" borderId="0" xfId="0" applyFont="1" applyBorder="1" applyAlignment="1">
      <alignment/>
    </xf>
    <xf numFmtId="3" fontId="0" fillId="0" borderId="0" xfId="0" applyNumberFormat="1" applyFont="1" applyBorder="1" applyAlignment="1">
      <alignment horizontal="right"/>
    </xf>
    <xf numFmtId="0" fontId="13" fillId="0" borderId="0" xfId="0" applyFont="1" applyBorder="1" applyAlignment="1">
      <alignment horizontal="left"/>
    </xf>
    <xf numFmtId="0" fontId="14" fillId="0" borderId="0" xfId="0" applyFont="1" applyBorder="1" applyAlignment="1">
      <alignment horizontal="left"/>
    </xf>
    <xf numFmtId="49" fontId="0" fillId="0" borderId="0" xfId="42" applyNumberFormat="1" applyFont="1" applyAlignment="1">
      <alignment horizontal="left"/>
      <protection/>
    </xf>
    <xf numFmtId="0" fontId="0" fillId="0" borderId="0" xfId="42" applyFont="1" applyAlignment="1">
      <alignment/>
      <protection/>
    </xf>
    <xf numFmtId="0" fontId="0" fillId="0" borderId="0" xfId="42" applyFont="1" applyAlignment="1">
      <alignment horizontal="left"/>
      <protection/>
    </xf>
    <xf numFmtId="0" fontId="10" fillId="0" borderId="0" xfId="42" applyFont="1" applyAlignment="1">
      <alignment horizontal="left"/>
      <protection/>
    </xf>
    <xf numFmtId="0" fontId="12" fillId="0" borderId="0" xfId="34" applyFont="1" applyFill="1" applyAlignment="1">
      <alignment horizontal="left" vertical="top"/>
      <protection/>
    </xf>
    <xf numFmtId="0" fontId="12" fillId="0" borderId="0" xfId="0" applyFont="1" applyFill="1" applyBorder="1" applyAlignment="1">
      <alignment horizontal="left" vertical="center"/>
    </xf>
    <xf numFmtId="0" fontId="12" fillId="0" borderId="0" xfId="34" applyFont="1" applyFill="1" applyAlignment="1">
      <alignment horizontal="left" vertical="center"/>
      <protection/>
    </xf>
    <xf numFmtId="0" fontId="12" fillId="0" borderId="0" xfId="0" applyFont="1" applyAlignment="1">
      <alignment vertical="top"/>
    </xf>
    <xf numFmtId="0" fontId="12" fillId="0" borderId="0" xfId="0" applyFont="1" applyAlignment="1">
      <alignment/>
    </xf>
    <xf numFmtId="0" fontId="10" fillId="0" borderId="0" xfId="0" applyFont="1" applyBorder="1" applyAlignment="1">
      <alignment horizontal="right"/>
    </xf>
    <xf numFmtId="164" fontId="0" fillId="0" borderId="0" xfId="0" applyNumberFormat="1" applyFont="1" applyBorder="1" applyAlignment="1">
      <alignment horizontal="right"/>
    </xf>
    <xf numFmtId="169" fontId="0" fillId="0" borderId="0" xfId="0" applyNumberFormat="1" applyFont="1" applyBorder="1" applyAlignment="1">
      <alignment horizontal="right"/>
    </xf>
    <xf numFmtId="0" fontId="0" fillId="0" borderId="5" xfId="0" applyBorder="1" applyAlignment="1">
      <alignment vertical="center"/>
    </xf>
    <xf numFmtId="0" fontId="10" fillId="0" borderId="5" xfId="0" applyFont="1" applyBorder="1" applyAlignment="1">
      <alignment/>
    </xf>
    <xf numFmtId="168" fontId="0" fillId="0" borderId="0" xfId="0" applyNumberFormat="1" applyBorder="1" applyAlignment="1" quotePrefix="1">
      <alignment horizontal="left" vertical="center"/>
    </xf>
    <xf numFmtId="164" fontId="0" fillId="0" borderId="0" xfId="0" applyNumberFormat="1" applyBorder="1" applyAlignment="1">
      <alignment horizontal="right" vertical="center"/>
    </xf>
    <xf numFmtId="165" fontId="0" fillId="0" borderId="0" xfId="0" applyNumberFormat="1" applyBorder="1" applyAlignment="1">
      <alignment horizontal="right" vertical="center"/>
    </xf>
    <xf numFmtId="0" fontId="11" fillId="0" borderId="0" xfId="0" applyFont="1" applyAlignment="1">
      <alignment/>
    </xf>
    <xf numFmtId="0" fontId="0" fillId="0" borderId="0" xfId="0" applyAlignment="1" quotePrefix="1">
      <alignment vertical="center"/>
    </xf>
    <xf numFmtId="0" fontId="0" fillId="0" borderId="0" xfId="0" applyFont="1" applyBorder="1" applyAlignment="1">
      <alignment horizontal="right" vertical="center"/>
    </xf>
    <xf numFmtId="0" fontId="10" fillId="0" borderId="4" xfId="0" applyFont="1" applyBorder="1" applyAlignment="1">
      <alignment/>
    </xf>
    <xf numFmtId="0" fontId="0" fillId="0" borderId="4" xfId="0" applyBorder="1" applyAlignment="1">
      <alignment/>
    </xf>
    <xf numFmtId="0" fontId="0" fillId="0" borderId="4" xfId="0" applyFont="1" applyBorder="1" applyAlignment="1">
      <alignment/>
    </xf>
    <xf numFmtId="3" fontId="10" fillId="0" borderId="4" xfId="0" applyNumberFormat="1" applyFont="1" applyBorder="1" applyAlignment="1">
      <alignment horizontal="right"/>
    </xf>
    <xf numFmtId="3" fontId="10" fillId="0" borderId="4" xfId="0" applyNumberFormat="1" applyFont="1" applyBorder="1" applyAlignment="1">
      <alignment horizontal="right" wrapText="1"/>
    </xf>
    <xf numFmtId="0" fontId="0" fillId="0" borderId="0" xfId="0" applyFont="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0" fontId="11" fillId="0" borderId="5" xfId="0" applyFont="1" applyBorder="1" applyAlignment="1">
      <alignment/>
    </xf>
    <xf numFmtId="175" fontId="0" fillId="0" borderId="0" xfId="0" applyNumberFormat="1" applyBorder="1" applyAlignment="1">
      <alignment/>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0" fontId="0" fillId="0" borderId="0" xfId="0" applyFont="1" applyFill="1" applyBorder="1" applyAlignment="1">
      <alignment vertical="top"/>
    </xf>
    <xf numFmtId="0" fontId="0" fillId="0" borderId="5" xfId="0" applyFont="1" applyBorder="1" applyAlignment="1">
      <alignment/>
    </xf>
    <xf numFmtId="1" fontId="0" fillId="0" borderId="0" xfId="0" applyNumberFormat="1" applyAlignment="1">
      <alignment horizontal="right"/>
    </xf>
    <xf numFmtId="165" fontId="0" fillId="0" borderId="0" xfId="0" applyNumberFormat="1" applyFont="1" applyBorder="1" applyAlignment="1">
      <alignment horizontal="right"/>
    </xf>
    <xf numFmtId="0" fontId="0" fillId="0" borderId="0" xfId="0" applyFont="1" applyBorder="1" applyAlignment="1">
      <alignment/>
    </xf>
    <xf numFmtId="0" fontId="0" fillId="0" borderId="0" xfId="0" applyFont="1" applyAlignment="1">
      <alignment/>
    </xf>
    <xf numFmtId="0" fontId="0" fillId="0" borderId="5" xfId="0" applyFont="1" applyBorder="1" applyAlignment="1">
      <alignment vertical="center"/>
    </xf>
    <xf numFmtId="0" fontId="0" fillId="0" borderId="5" xfId="0" applyFont="1" applyBorder="1" applyAlignment="1">
      <alignment/>
    </xf>
    <xf numFmtId="0" fontId="0" fillId="0" borderId="2" xfId="0" applyBorder="1" applyAlignment="1">
      <alignment vertical="center"/>
    </xf>
    <xf numFmtId="0" fontId="0" fillId="0" borderId="0" xfId="32">
      <alignment/>
      <protection/>
    </xf>
    <xf numFmtId="0" fontId="0" fillId="0" borderId="0" xfId="32" applyFont="1" applyAlignment="1">
      <alignment/>
      <protection/>
    </xf>
    <xf numFmtId="0" fontId="0" fillId="0" borderId="5" xfId="32" applyFont="1" applyBorder="1" applyAlignment="1">
      <alignment/>
      <protection/>
    </xf>
    <xf numFmtId="0" fontId="0" fillId="0" borderId="0" xfId="32" applyBorder="1">
      <alignment/>
      <protection/>
    </xf>
    <xf numFmtId="1" fontId="0" fillId="0" borderId="0" xfId="0" applyNumberFormat="1" applyBorder="1" applyAlignment="1">
      <alignment horizontal="right"/>
    </xf>
    <xf numFmtId="0" fontId="0" fillId="0" borderId="0" xfId="32" applyFont="1" applyBorder="1" applyAlignment="1">
      <alignment/>
      <protection/>
    </xf>
    <xf numFmtId="167" fontId="0" fillId="0" borderId="0" xfId="0" applyNumberFormat="1" applyAlignment="1">
      <alignment/>
    </xf>
    <xf numFmtId="0" fontId="11" fillId="0" borderId="0" xfId="33" applyFont="1" applyBorder="1">
      <alignment/>
      <protection/>
    </xf>
    <xf numFmtId="0" fontId="0" fillId="0" borderId="0" xfId="33" applyFont="1" applyBorder="1">
      <alignment/>
      <protection/>
    </xf>
    <xf numFmtId="41" fontId="0" fillId="0" borderId="0" xfId="33" applyNumberFormat="1" applyFont="1" applyBorder="1">
      <alignment/>
      <protection/>
    </xf>
    <xf numFmtId="183" fontId="0" fillId="0" borderId="0" xfId="35" applyNumberFormat="1" applyFont="1" applyBorder="1" applyAlignment="1">
      <alignment/>
    </xf>
    <xf numFmtId="183" fontId="0" fillId="0" borderId="0" xfId="33" applyNumberFormat="1" applyFont="1" applyBorder="1">
      <alignment/>
      <protection/>
    </xf>
    <xf numFmtId="183" fontId="0" fillId="0" borderId="0" xfId="35" applyNumberFormat="1" applyFont="1" applyFill="1" applyBorder="1" applyAlignment="1">
      <alignment/>
    </xf>
    <xf numFmtId="164" fontId="0" fillId="0" borderId="0" xfId="33" applyNumberFormat="1" applyFont="1" applyBorder="1">
      <alignment/>
      <protection/>
    </xf>
    <xf numFmtId="164" fontId="0" fillId="0" borderId="0" xfId="33" applyNumberFormat="1" applyFont="1" applyFill="1" applyBorder="1">
      <alignment/>
      <protection/>
    </xf>
    <xf numFmtId="178" fontId="0" fillId="0" borderId="0" xfId="35" applyNumberFormat="1" applyFont="1" applyBorder="1" applyAlignment="1">
      <alignment/>
    </xf>
    <xf numFmtId="0" fontId="0" fillId="0" borderId="0" xfId="0" applyFont="1" applyBorder="1" applyAlignment="1">
      <alignment vertical="center"/>
    </xf>
    <xf numFmtId="164" fontId="0" fillId="0" borderId="0" xfId="0" applyNumberFormat="1" applyFont="1" applyBorder="1" applyAlignment="1">
      <alignment horizontal="right" vertical="center"/>
    </xf>
    <xf numFmtId="184" fontId="0" fillId="0" borderId="0" xfId="35" applyNumberFormat="1" applyFont="1" applyBorder="1" applyAlignment="1">
      <alignment/>
    </xf>
    <xf numFmtId="184" fontId="0" fillId="0" borderId="0" xfId="35" applyNumberFormat="1" applyFont="1" applyFill="1" applyBorder="1" applyAlignment="1">
      <alignment/>
    </xf>
    <xf numFmtId="184" fontId="0" fillId="0" borderId="0" xfId="33" applyNumberFormat="1" applyFont="1" applyBorder="1">
      <alignment/>
      <protection/>
    </xf>
    <xf numFmtId="0" fontId="10" fillId="0" borderId="0" xfId="0" applyFont="1" applyFill="1" applyBorder="1" applyAlignment="1">
      <alignment/>
    </xf>
    <xf numFmtId="0" fontId="0" fillId="0" borderId="0" xfId="0" applyFill="1" applyAlignment="1">
      <alignment vertical="center"/>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0" fillId="0" borderId="0" xfId="0" applyFont="1" applyAlignment="1">
      <alignment horizontal="right"/>
    </xf>
    <xf numFmtId="164" fontId="0" fillId="0" borderId="0" xfId="33" applyNumberFormat="1" applyFont="1" applyBorder="1" applyAlignment="1">
      <alignment horizontal="center"/>
      <protection/>
    </xf>
    <xf numFmtId="41" fontId="0" fillId="0" borderId="0" xfId="33" applyNumberFormat="1" applyFont="1" applyBorder="1" applyAlignment="1">
      <alignment horizontal="center"/>
      <protection/>
    </xf>
    <xf numFmtId="183" fontId="0" fillId="0" borderId="0" xfId="35" applyNumberFormat="1" applyFont="1" applyBorder="1" applyAlignment="1">
      <alignment horizontal="center"/>
    </xf>
    <xf numFmtId="183" fontId="0" fillId="0" borderId="0" xfId="33" applyNumberFormat="1" applyFont="1" applyBorder="1" applyAlignment="1">
      <alignment horizontal="center"/>
      <protection/>
    </xf>
    <xf numFmtId="164" fontId="0" fillId="0" borderId="0" xfId="33" applyNumberFormat="1" applyFont="1" applyFill="1" applyBorder="1" applyAlignment="1">
      <alignment horizontal="center"/>
      <protection/>
    </xf>
    <xf numFmtId="178" fontId="0" fillId="0" borderId="0" xfId="35" applyNumberFormat="1" applyFont="1" applyBorder="1" applyAlignment="1">
      <alignment horizontal="center"/>
    </xf>
    <xf numFmtId="178" fontId="0" fillId="0" borderId="0" xfId="33" applyNumberFormat="1" applyFont="1" applyBorder="1" applyAlignment="1">
      <alignment horizontal="center"/>
      <protection/>
    </xf>
    <xf numFmtId="184" fontId="0" fillId="0" borderId="0" xfId="35" applyNumberFormat="1" applyFont="1" applyBorder="1" applyAlignment="1">
      <alignment horizontal="center"/>
    </xf>
    <xf numFmtId="184" fontId="0" fillId="0" borderId="0" xfId="35" applyNumberFormat="1" applyFont="1" applyFill="1" applyBorder="1" applyAlignment="1">
      <alignment horizontal="center"/>
    </xf>
    <xf numFmtId="184" fontId="0" fillId="0" borderId="0" xfId="33" applyNumberFormat="1" applyFont="1" applyBorder="1" applyAlignment="1">
      <alignment horizontal="center"/>
      <protection/>
    </xf>
    <xf numFmtId="0" fontId="0" fillId="0" borderId="0" xfId="0" applyFont="1" applyBorder="1" applyAlignment="1">
      <alignment horizontal="center"/>
    </xf>
    <xf numFmtId="168" fontId="0" fillId="0" borderId="0" xfId="0" applyNumberFormat="1" applyFont="1" applyBorder="1" applyAlignment="1">
      <alignment horizontal="left" vertical="top" wrapText="1"/>
    </xf>
    <xf numFmtId="167" fontId="0" fillId="0" borderId="0" xfId="32" applyNumberFormat="1">
      <alignment/>
      <protection/>
    </xf>
    <xf numFmtId="167" fontId="0" fillId="0" borderId="5" xfId="32" applyNumberFormat="1" applyBorder="1">
      <alignment/>
      <protection/>
    </xf>
    <xf numFmtId="0" fontId="0" fillId="0" borderId="5" xfId="0" applyFont="1" applyBorder="1" applyAlignment="1">
      <alignment horizontal="left" vertical="center"/>
    </xf>
    <xf numFmtId="0" fontId="0" fillId="0" borderId="0" xfId="33" applyFont="1">
      <alignment/>
      <protection/>
    </xf>
    <xf numFmtId="0" fontId="10" fillId="0" borderId="0" xfId="0" applyFont="1" applyBorder="1" applyAlignment="1">
      <alignment horizontal="right" vertical="center"/>
    </xf>
    <xf numFmtId="3" fontId="10" fillId="0" borderId="0" xfId="0" applyNumberFormat="1" applyFont="1" applyBorder="1" applyAlignment="1">
      <alignment horizontal="right" vertical="center" wrapText="1"/>
    </xf>
    <xf numFmtId="175"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vertical="center"/>
    </xf>
    <xf numFmtId="0" fontId="9" fillId="0" borderId="0" xfId="0" applyFont="1" applyFill="1" applyBorder="1" applyAlignment="1">
      <alignment horizontal="left" vertical="top" wrapText="1"/>
    </xf>
    <xf numFmtId="165" fontId="0" fillId="0" borderId="0" xfId="32" applyNumberFormat="1">
      <alignment/>
      <protection/>
    </xf>
    <xf numFmtId="0" fontId="0" fillId="0" borderId="0" xfId="0" applyFont="1" applyBorder="1" applyAlignment="1">
      <alignment horizontal="left" wrapText="1"/>
    </xf>
    <xf numFmtId="165" fontId="0" fillId="0" borderId="0" xfId="32" applyNumberFormat="1" applyAlignment="1">
      <alignment/>
      <protection/>
    </xf>
    <xf numFmtId="0" fontId="10" fillId="0" borderId="0" xfId="32" applyFont="1" applyBorder="1" applyAlignment="1">
      <alignment/>
      <protection/>
    </xf>
    <xf numFmtId="167" fontId="0" fillId="0" borderId="0" xfId="0" applyNumberFormat="1" applyFont="1" applyAlignment="1">
      <alignment/>
    </xf>
    <xf numFmtId="167" fontId="0" fillId="0" borderId="0" xfId="0" applyNumberFormat="1" applyFont="1" applyBorder="1" applyAlignment="1">
      <alignment/>
    </xf>
    <xf numFmtId="172" fontId="0" fillId="0" borderId="0" xfId="0" applyNumberFormat="1" applyFont="1" applyAlignment="1">
      <alignment/>
    </xf>
    <xf numFmtId="0" fontId="0" fillId="0" borderId="0" xfId="0" applyFont="1" applyAlignment="1">
      <alignment/>
    </xf>
    <xf numFmtId="0" fontId="0" fillId="0" borderId="5" xfId="0" applyFont="1" applyBorder="1" applyAlignment="1">
      <alignment horizontal="right"/>
    </xf>
    <xf numFmtId="175" fontId="0" fillId="0" borderId="0" xfId="0" applyNumberFormat="1" applyFont="1" applyBorder="1" applyAlignment="1">
      <alignment/>
    </xf>
    <xf numFmtId="0" fontId="0" fillId="0" borderId="0" xfId="0" applyFont="1" applyAlignment="1">
      <alignment horizontal="left" wrapText="1"/>
    </xf>
    <xf numFmtId="0" fontId="0" fillId="0" borderId="0" xfId="0" applyFont="1" applyAlignment="1">
      <alignment vertical="top" wrapText="1"/>
    </xf>
    <xf numFmtId="0" fontId="0" fillId="0" borderId="0" xfId="0" applyAlignment="1">
      <alignment horizontal="left" vertical="center"/>
    </xf>
    <xf numFmtId="0" fontId="10" fillId="0" borderId="2" xfId="32" applyFont="1" applyBorder="1" applyAlignment="1">
      <alignment horizontal="center" wrapText="1"/>
      <protection/>
    </xf>
    <xf numFmtId="0" fontId="10" fillId="0" borderId="0" xfId="0" applyFont="1" applyAlignment="1">
      <alignment/>
    </xf>
    <xf numFmtId="164" fontId="0" fillId="0" borderId="0" xfId="32" applyNumberFormat="1">
      <alignment/>
      <protection/>
    </xf>
    <xf numFmtId="0" fontId="0" fillId="0" borderId="0" xfId="0" applyBorder="1" applyAlignment="1">
      <alignment vertical="top"/>
    </xf>
    <xf numFmtId="0" fontId="0" fillId="0" borderId="0" xfId="0" applyFont="1" applyAlignment="1">
      <alignment vertical="top"/>
    </xf>
    <xf numFmtId="0" fontId="10" fillId="0" borderId="5" xfId="0" applyFont="1" applyBorder="1" applyAlignment="1">
      <alignment horizontal="center" vertical="center"/>
    </xf>
    <xf numFmtId="0" fontId="0" fillId="0" borderId="4" xfId="0" applyFont="1" applyBorder="1" applyAlignment="1">
      <alignment horizontal="right" vertical="center"/>
    </xf>
    <xf numFmtId="0" fontId="0" fillId="0" borderId="2" xfId="32" applyFont="1" applyBorder="1" applyAlignment="1">
      <alignment horizontal="right" wrapText="1"/>
      <protection/>
    </xf>
    <xf numFmtId="0" fontId="0" fillId="0" borderId="0" xfId="32" applyFont="1" applyBorder="1" applyAlignment="1">
      <alignment horizontal="right" wrapText="1"/>
      <protection/>
    </xf>
    <xf numFmtId="0" fontId="0" fillId="0" borderId="5" xfId="32" applyFont="1" applyBorder="1" applyAlignment="1">
      <alignment horizontal="right" wrapText="1"/>
      <protection/>
    </xf>
    <xf numFmtId="0" fontId="0" fillId="0" borderId="5" xfId="0" applyFont="1" applyBorder="1" applyAlignment="1">
      <alignment horizontal="right" wrapText="1"/>
    </xf>
    <xf numFmtId="0" fontId="22" fillId="0" borderId="0" xfId="0" applyFont="1" applyAlignment="1">
      <alignment/>
    </xf>
    <xf numFmtId="167" fontId="0" fillId="0" borderId="5" xfId="0" applyNumberFormat="1" applyBorder="1" applyAlignment="1">
      <alignment/>
    </xf>
    <xf numFmtId="164" fontId="0" fillId="0" borderId="0" xfId="32" applyNumberFormat="1" applyFont="1">
      <alignment/>
      <protection/>
    </xf>
    <xf numFmtId="43" fontId="0" fillId="0" borderId="0" xfId="17" applyAlignment="1">
      <alignment/>
    </xf>
    <xf numFmtId="0" fontId="0" fillId="0" borderId="0" xfId="0" applyAlignment="1">
      <alignment horizontal="justify" vertical="top"/>
    </xf>
    <xf numFmtId="0" fontId="0" fillId="0" borderId="0" xfId="0" applyFont="1" applyAlignment="1">
      <alignment horizontal="justify" vertical="top" wrapText="1"/>
    </xf>
    <xf numFmtId="168" fontId="0" fillId="0" borderId="0" xfId="0" applyNumberFormat="1" applyFont="1" applyBorder="1" applyAlignment="1">
      <alignment vertical="top" wrapText="1"/>
    </xf>
    <xf numFmtId="3" fontId="0" fillId="0" borderId="0" xfId="0" applyNumberFormat="1" applyAlignment="1">
      <alignment/>
    </xf>
    <xf numFmtId="0" fontId="0" fillId="0" borderId="2" xfId="0" applyFont="1" applyBorder="1" applyAlignment="1">
      <alignment horizontal="left" vertical="center"/>
    </xf>
    <xf numFmtId="165" fontId="11" fillId="0" borderId="0" xfId="0" applyNumberFormat="1" applyFont="1" applyAlignment="1">
      <alignment vertical="center"/>
    </xf>
    <xf numFmtId="165" fontId="0" fillId="0" borderId="0" xfId="0" applyNumberFormat="1" applyAlignment="1">
      <alignment horizontal="right" vertical="center"/>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0" fontId="11" fillId="0" borderId="5" xfId="0" applyFont="1" applyBorder="1" applyAlignment="1">
      <alignment vertical="center"/>
    </xf>
    <xf numFmtId="0" fontId="11" fillId="0" borderId="5" xfId="0" applyFont="1" applyBorder="1" applyAlignment="1">
      <alignment horizontal="left" vertical="center"/>
    </xf>
    <xf numFmtId="0" fontId="11" fillId="0" borderId="5" xfId="0" applyFont="1" applyBorder="1" applyAlignment="1">
      <alignment horizontal="right" vertical="center"/>
    </xf>
    <xf numFmtId="173" fontId="0" fillId="0" borderId="0" xfId="0" applyNumberFormat="1" applyFont="1" applyBorder="1" applyAlignment="1">
      <alignment horizontal="right" vertical="center"/>
    </xf>
    <xf numFmtId="172" fontId="0" fillId="0" borderId="0" xfId="0" applyNumberFormat="1" applyFont="1" applyAlignment="1">
      <alignment/>
    </xf>
    <xf numFmtId="172" fontId="0" fillId="0" borderId="0" xfId="0" applyNumberFormat="1" applyFont="1" applyBorder="1" applyAlignment="1">
      <alignment/>
    </xf>
    <xf numFmtId="0" fontId="23" fillId="0" borderId="0" xfId="0" applyFont="1" applyBorder="1" applyAlignment="1">
      <alignment horizontal="left"/>
    </xf>
    <xf numFmtId="0" fontId="0" fillId="0" borderId="0" xfId="0" applyFill="1" applyBorder="1" applyAlignment="1">
      <alignment vertical="center"/>
    </xf>
    <xf numFmtId="165" fontId="0" fillId="0" borderId="0" xfId="0" applyNumberFormat="1" applyFont="1" applyFill="1" applyBorder="1" applyAlignment="1">
      <alignment horizontal="right"/>
    </xf>
    <xf numFmtId="0" fontId="0" fillId="0" borderId="0" xfId="0" applyFont="1" applyFill="1" applyAlignment="1">
      <alignment vertical="top"/>
    </xf>
    <xf numFmtId="167" fontId="0" fillId="0" borderId="0" xfId="0" applyNumberFormat="1" applyFont="1" applyFill="1" applyAlignment="1">
      <alignment vertical="top"/>
    </xf>
    <xf numFmtId="165" fontId="0" fillId="0" borderId="0" xfId="0" applyNumberFormat="1" applyFill="1" applyBorder="1" applyAlignment="1">
      <alignment horizontal="right" vertical="center"/>
    </xf>
    <xf numFmtId="168" fontId="0" fillId="0" borderId="0" xfId="0" applyNumberFormat="1" applyFont="1" applyFill="1" applyBorder="1" applyAlignment="1">
      <alignment vertical="top"/>
    </xf>
    <xf numFmtId="164" fontId="0" fillId="0" borderId="0" xfId="0" applyNumberFormat="1" applyFont="1" applyBorder="1" applyAlignment="1">
      <alignment horizontal="right" vertical="top"/>
    </xf>
    <xf numFmtId="0" fontId="0" fillId="0" borderId="5" xfId="0" applyFont="1" applyBorder="1" applyAlignment="1">
      <alignment vertical="top"/>
    </xf>
    <xf numFmtId="164" fontId="0" fillId="0" borderId="5" xfId="0" applyNumberFormat="1" applyFont="1" applyBorder="1" applyAlignment="1">
      <alignment horizontal="right" vertical="top"/>
    </xf>
    <xf numFmtId="0" fontId="20" fillId="0" borderId="0" xfId="0" applyFont="1" applyAlignment="1">
      <alignment vertical="top"/>
    </xf>
    <xf numFmtId="3" fontId="0" fillId="0" borderId="0" xfId="0" applyNumberFormat="1" applyFont="1" applyAlignment="1">
      <alignment/>
    </xf>
    <xf numFmtId="167" fontId="0" fillId="0" borderId="5" xfId="0" applyNumberFormat="1" applyFont="1" applyBorder="1" applyAlignment="1">
      <alignment horizontal="right" vertical="center"/>
    </xf>
    <xf numFmtId="168" fontId="0" fillId="0" borderId="0" xfId="0" applyNumberFormat="1" applyFont="1" applyBorder="1" applyAlignment="1">
      <alignment horizontal="left" vertical="top"/>
    </xf>
    <xf numFmtId="0" fontId="0" fillId="0" borderId="0" xfId="0" applyAlignment="1">
      <alignment horizontal="left" vertical="top" wrapText="1"/>
    </xf>
    <xf numFmtId="0" fontId="0" fillId="0" borderId="0" xfId="0" applyAlignment="1" quotePrefix="1">
      <alignment horizontal="left" vertical="center"/>
    </xf>
    <xf numFmtId="168" fontId="0" fillId="0" borderId="0" xfId="0" applyNumberFormat="1" applyFont="1" applyBorder="1" applyAlignment="1">
      <alignment horizontal="justify" vertical="top"/>
    </xf>
    <xf numFmtId="0" fontId="9" fillId="0" borderId="0" xfId="0" applyFont="1" applyBorder="1" applyAlignment="1">
      <alignment horizontal="left"/>
    </xf>
    <xf numFmtId="0" fontId="0" fillId="0" borderId="0" xfId="0" applyFont="1" applyAlignment="1">
      <alignment horizontal="left" vertical="center"/>
    </xf>
    <xf numFmtId="3" fontId="0" fillId="0" borderId="5" xfId="0" applyNumberFormat="1" applyBorder="1" applyAlignment="1">
      <alignment/>
    </xf>
    <xf numFmtId="0" fontId="0" fillId="0" borderId="2" xfId="0" applyFont="1" applyBorder="1" applyAlignment="1">
      <alignment horizontal="right" vertical="center"/>
    </xf>
    <xf numFmtId="164" fontId="11" fillId="0" borderId="5" xfId="0" applyNumberFormat="1" applyFont="1" applyFill="1" applyBorder="1" applyAlignment="1">
      <alignment horizontal="right" vertical="center"/>
    </xf>
    <xf numFmtId="165" fontId="11" fillId="0" borderId="0" xfId="0" applyNumberFormat="1" applyFont="1" applyAlignment="1">
      <alignment horizontal="right" vertical="center"/>
    </xf>
    <xf numFmtId="165" fontId="0" fillId="0" borderId="0" xfId="0" applyNumberFormat="1" applyAlignment="1">
      <alignment/>
    </xf>
    <xf numFmtId="165" fontId="11" fillId="0" borderId="5" xfId="0" applyNumberFormat="1" applyFont="1" applyBorder="1" applyAlignment="1">
      <alignment horizontal="right" vertical="center"/>
    </xf>
    <xf numFmtId="165" fontId="0" fillId="0" borderId="0" xfId="0" applyNumberFormat="1" applyFont="1" applyAlignment="1">
      <alignment horizontal="right" vertical="center"/>
    </xf>
    <xf numFmtId="165" fontId="0" fillId="0" borderId="5" xfId="0" applyNumberFormat="1" applyBorder="1" applyAlignment="1">
      <alignment horizontal="right" vertical="center"/>
    </xf>
    <xf numFmtId="165" fontId="0" fillId="0" borderId="5" xfId="0" applyNumberFormat="1" applyFont="1" applyBorder="1" applyAlignment="1">
      <alignment horizontal="right" vertical="center"/>
    </xf>
    <xf numFmtId="165" fontId="0" fillId="0" borderId="0" xfId="0" applyNumberFormat="1" applyFont="1" applyBorder="1" applyAlignment="1">
      <alignment vertical="center"/>
    </xf>
    <xf numFmtId="165" fontId="0" fillId="0" borderId="0" xfId="0" applyNumberFormat="1" applyFont="1" applyFill="1" applyBorder="1" applyAlignment="1">
      <alignment horizontal="right" vertical="center"/>
    </xf>
    <xf numFmtId="165" fontId="0" fillId="0" borderId="5" xfId="0" applyNumberFormat="1" applyFont="1" applyFill="1" applyBorder="1" applyAlignment="1">
      <alignment horizontal="right" vertical="center"/>
    </xf>
    <xf numFmtId="196" fontId="0" fillId="0" borderId="0" xfId="0" applyNumberFormat="1" applyFont="1" applyBorder="1" applyAlignment="1">
      <alignment horizontal="right" vertical="center"/>
    </xf>
    <xf numFmtId="199" fontId="0" fillId="2" borderId="0" xfId="0" applyNumberFormat="1" applyFont="1" applyFill="1" applyBorder="1" applyAlignment="1" applyProtection="1">
      <alignment horizontal="right" vertical="center"/>
      <protection locked="0"/>
    </xf>
    <xf numFmtId="165" fontId="0" fillId="0" borderId="5" xfId="0" applyNumberFormat="1" applyFont="1" applyBorder="1" applyAlignment="1">
      <alignment vertical="center"/>
    </xf>
    <xf numFmtId="196" fontId="0" fillId="0" borderId="5" xfId="0" applyNumberFormat="1" applyFont="1" applyBorder="1" applyAlignment="1">
      <alignment horizontal="right" vertical="center"/>
    </xf>
    <xf numFmtId="0" fontId="24" fillId="0" borderId="0" xfId="0" applyFont="1" applyAlignment="1">
      <alignment vertical="center"/>
    </xf>
    <xf numFmtId="0" fontId="0" fillId="0" borderId="0" xfId="0" applyAlignment="1">
      <alignment horizontal="right" vertical="top"/>
    </xf>
    <xf numFmtId="165" fontId="0" fillId="0" borderId="0" xfId="0" applyNumberFormat="1" applyBorder="1" applyAlignment="1">
      <alignment horizontal="right" vertical="top"/>
    </xf>
    <xf numFmtId="0" fontId="0" fillId="0" borderId="0" xfId="0" applyFont="1" applyAlignment="1">
      <alignment horizontal="justify" vertical="center"/>
    </xf>
    <xf numFmtId="168" fontId="0" fillId="0" borderId="0" xfId="0" applyNumberFormat="1" applyFont="1" applyBorder="1" applyAlignment="1">
      <alignment horizontal="justify" vertical="center"/>
    </xf>
    <xf numFmtId="0" fontId="0" fillId="0" borderId="0" xfId="0" applyNumberFormat="1" applyFont="1" applyBorder="1" applyAlignment="1">
      <alignment vertical="top" wrapText="1"/>
    </xf>
    <xf numFmtId="168" fontId="0" fillId="0" borderId="0" xfId="0" applyNumberFormat="1" applyFont="1" applyFill="1" applyBorder="1" applyAlignment="1">
      <alignment horizontal="left" vertical="top" wrapText="1"/>
    </xf>
    <xf numFmtId="0" fontId="25" fillId="0" borderId="0" xfId="0" applyFont="1" applyAlignment="1">
      <alignment/>
    </xf>
    <xf numFmtId="0" fontId="26" fillId="0" borderId="0" xfId="0" applyFont="1" applyAlignment="1">
      <alignment/>
    </xf>
    <xf numFmtId="0" fontId="26" fillId="0" borderId="0" xfId="0" applyFont="1" applyAlignment="1">
      <alignment horizontal="left"/>
    </xf>
    <xf numFmtId="0" fontId="27" fillId="0" borderId="0" xfId="0" applyFont="1" applyAlignment="1">
      <alignment/>
    </xf>
    <xf numFmtId="0" fontId="29" fillId="0" borderId="0" xfId="0" applyFont="1" applyAlignment="1">
      <alignment vertical="top"/>
    </xf>
    <xf numFmtId="14" fontId="0" fillId="0" borderId="0" xfId="0" applyNumberFormat="1" applyAlignment="1">
      <alignment horizontal="center"/>
    </xf>
    <xf numFmtId="0" fontId="29" fillId="0" borderId="0" xfId="0" applyFont="1" applyAlignment="1">
      <alignment/>
    </xf>
    <xf numFmtId="0" fontId="11" fillId="0" borderId="0" xfId="0" applyFont="1" applyAlignment="1">
      <alignment vertical="top"/>
    </xf>
    <xf numFmtId="165" fontId="0" fillId="0" borderId="0" xfId="0" applyNumberFormat="1" applyFont="1" applyAlignment="1">
      <alignment vertical="center"/>
    </xf>
    <xf numFmtId="165" fontId="0" fillId="0" borderId="0" xfId="0" applyNumberFormat="1" applyFont="1" applyAlignment="1">
      <alignment horizontal="right" vertical="center"/>
    </xf>
    <xf numFmtId="200" fontId="0" fillId="0" borderId="0" xfId="0" applyNumberFormat="1" applyAlignment="1">
      <alignment vertical="center"/>
    </xf>
    <xf numFmtId="200" fontId="0" fillId="0" borderId="0" xfId="0" applyNumberFormat="1" applyAlignment="1">
      <alignment horizontal="right" vertical="center"/>
    </xf>
    <xf numFmtId="167" fontId="11" fillId="0" borderId="0" xfId="0" applyNumberFormat="1" applyFont="1" applyBorder="1" applyAlignment="1">
      <alignment vertical="center"/>
    </xf>
    <xf numFmtId="167" fontId="11" fillId="0" borderId="0" xfId="0" applyNumberFormat="1" applyFont="1" applyBorder="1" applyAlignment="1">
      <alignment horizontal="right" vertical="center"/>
    </xf>
    <xf numFmtId="171" fontId="0" fillId="0" borderId="0" xfId="0" applyNumberFormat="1" applyFont="1" applyAlignment="1">
      <alignment vertical="center"/>
    </xf>
    <xf numFmtId="0" fontId="24" fillId="0" borderId="0" xfId="0" applyFont="1" applyBorder="1" applyAlignment="1">
      <alignment/>
    </xf>
    <xf numFmtId="171" fontId="11" fillId="0" borderId="0" xfId="0" applyNumberFormat="1" applyFont="1" applyAlignment="1">
      <alignment vertical="center"/>
    </xf>
    <xf numFmtId="200" fontId="0" fillId="0" borderId="0" xfId="0" applyNumberFormat="1" applyBorder="1" applyAlignment="1">
      <alignment vertical="center"/>
    </xf>
    <xf numFmtId="200" fontId="0" fillId="0" borderId="0" xfId="0" applyNumberFormat="1" applyBorder="1" applyAlignment="1">
      <alignment horizontal="right" vertical="center"/>
    </xf>
    <xf numFmtId="203" fontId="0" fillId="0" borderId="0" xfId="0" applyNumberFormat="1" applyFont="1" applyAlignment="1">
      <alignment vertical="center"/>
    </xf>
    <xf numFmtId="165" fontId="11" fillId="0" borderId="0" xfId="0" applyNumberFormat="1" applyFont="1" applyBorder="1" applyAlignment="1">
      <alignment vertical="center"/>
    </xf>
    <xf numFmtId="204" fontId="11" fillId="0" borderId="0" xfId="0" applyNumberFormat="1" applyFont="1" applyAlignment="1">
      <alignment vertical="center"/>
    </xf>
    <xf numFmtId="165" fontId="11" fillId="0" borderId="5" xfId="0" applyNumberFormat="1" applyFont="1" applyBorder="1" applyAlignment="1">
      <alignment vertical="center"/>
    </xf>
    <xf numFmtId="168" fontId="11" fillId="0" borderId="0" xfId="0" applyNumberFormat="1" applyFont="1" applyBorder="1" applyAlignment="1">
      <alignment vertical="center"/>
    </xf>
    <xf numFmtId="0" fontId="0" fillId="0" borderId="0" xfId="32" applyFont="1" applyBorder="1" applyAlignment="1">
      <alignment vertical="top"/>
      <protection/>
    </xf>
    <xf numFmtId="0" fontId="0" fillId="0" borderId="0" xfId="32" applyFont="1" applyFill="1" applyBorder="1" applyAlignment="1">
      <alignment vertical="top"/>
      <protection/>
    </xf>
    <xf numFmtId="165" fontId="0" fillId="0" borderId="0" xfId="32" applyNumberFormat="1" applyFont="1">
      <alignment/>
      <protection/>
    </xf>
    <xf numFmtId="0" fontId="0" fillId="0" borderId="0" xfId="32" applyFont="1" applyAlignment="1">
      <alignment/>
      <protection/>
    </xf>
    <xf numFmtId="165" fontId="0" fillId="0" borderId="0" xfId="32" applyNumberFormat="1" applyFont="1" applyAlignment="1">
      <alignment/>
      <protection/>
    </xf>
    <xf numFmtId="0" fontId="0" fillId="0" borderId="0" xfId="32" applyFont="1" applyBorder="1" applyAlignment="1">
      <alignment/>
      <protection/>
    </xf>
    <xf numFmtId="0" fontId="0" fillId="0" borderId="0" xfId="32" applyFont="1" applyFill="1" applyBorder="1" applyAlignment="1">
      <alignment/>
      <protection/>
    </xf>
    <xf numFmtId="0" fontId="0" fillId="0" borderId="5" xfId="0" applyFont="1" applyBorder="1" applyAlignment="1">
      <alignment/>
    </xf>
    <xf numFmtId="172" fontId="0" fillId="0" borderId="5" xfId="0" applyNumberFormat="1" applyFont="1" applyBorder="1" applyAlignment="1">
      <alignment/>
    </xf>
    <xf numFmtId="0" fontId="0" fillId="0" borderId="0" xfId="0" applyAlignment="1">
      <alignment vertical="top" wrapText="1"/>
    </xf>
    <xf numFmtId="0" fontId="0" fillId="0" borderId="0" xfId="0" applyFont="1" applyBorder="1" applyAlignment="1">
      <alignment horizontal="left" vertical="top"/>
    </xf>
    <xf numFmtId="0" fontId="0" fillId="0" borderId="0" xfId="0" applyFont="1" applyBorder="1" applyAlignment="1" quotePrefix="1">
      <alignment vertical="top" wrapText="1"/>
    </xf>
    <xf numFmtId="0" fontId="0" fillId="0" borderId="0" xfId="0" applyFont="1" applyBorder="1" applyAlignment="1">
      <alignment vertical="top" wrapText="1"/>
    </xf>
    <xf numFmtId="0" fontId="0" fillId="0" borderId="0" xfId="0" applyFont="1" applyBorder="1" applyAlignment="1">
      <alignment horizontal="justify" vertical="top" wrapText="1"/>
    </xf>
    <xf numFmtId="0" fontId="25" fillId="0" borderId="0" xfId="0" applyFont="1" applyAlignment="1">
      <alignment horizontal="left"/>
    </xf>
    <xf numFmtId="0" fontId="28" fillId="0" borderId="0" xfId="0" applyFont="1" applyAlignment="1">
      <alignment horizontal="justify" wrapText="1"/>
    </xf>
    <xf numFmtId="0" fontId="28" fillId="0" borderId="0" xfId="0" applyFont="1" applyAlignment="1">
      <alignment horizontal="left" wrapText="1"/>
    </xf>
    <xf numFmtId="0" fontId="0" fillId="0" borderId="0" xfId="0" applyAlignment="1">
      <alignment horizontal="left" vertical="center"/>
    </xf>
    <xf numFmtId="0" fontId="11" fillId="0" borderId="0" xfId="0" applyFont="1" applyAlignment="1">
      <alignment horizontal="left" vertical="center"/>
    </xf>
    <xf numFmtId="168" fontId="0" fillId="0" borderId="0" xfId="0" applyNumberFormat="1" applyFont="1" applyBorder="1" applyAlignment="1">
      <alignment horizontal="justify" vertical="top" wrapText="1"/>
    </xf>
    <xf numFmtId="0" fontId="0" fillId="0" borderId="0" xfId="0" applyAlignment="1">
      <alignment horizontal="justify" vertical="top" wrapText="1"/>
    </xf>
    <xf numFmtId="0" fontId="9" fillId="0" borderId="5" xfId="0" applyFont="1" applyBorder="1" applyAlignment="1">
      <alignment horizontal="justify" vertical="top" wrapText="1"/>
    </xf>
    <xf numFmtId="0" fontId="0" fillId="0" borderId="5" xfId="0" applyFont="1" applyBorder="1" applyAlignment="1">
      <alignment horizontal="justify" vertical="top" wrapText="1"/>
    </xf>
    <xf numFmtId="0" fontId="9" fillId="0" borderId="5" xfId="0" applyFont="1" applyFill="1" applyBorder="1" applyAlignment="1">
      <alignment horizontal="justify" vertical="top" wrapText="1"/>
    </xf>
    <xf numFmtId="0" fontId="0" fillId="0" borderId="5" xfId="0" applyBorder="1" applyAlignment="1">
      <alignment/>
    </xf>
    <xf numFmtId="0" fontId="0" fillId="0" borderId="0" xfId="0" applyAlignment="1" quotePrefix="1">
      <alignment horizontal="left" vertical="center"/>
    </xf>
    <xf numFmtId="168" fontId="0" fillId="0" borderId="0" xfId="0" applyNumberFormat="1" applyFont="1" applyBorder="1" applyAlignment="1">
      <alignment horizontal="justify" vertical="top"/>
    </xf>
    <xf numFmtId="0" fontId="0" fillId="0" borderId="0" xfId="0" applyFont="1" applyAlignment="1">
      <alignment horizontal="justify" vertical="top" wrapText="1"/>
    </xf>
    <xf numFmtId="0" fontId="0" fillId="0" borderId="5" xfId="0" applyBorder="1" applyAlignment="1" quotePrefix="1">
      <alignment horizontal="left" vertical="center"/>
    </xf>
    <xf numFmtId="168" fontId="0" fillId="0" borderId="0" xfId="0" applyNumberFormat="1" applyFont="1" applyFill="1" applyBorder="1" applyAlignment="1">
      <alignment horizontal="justify" vertical="top" wrapText="1"/>
    </xf>
    <xf numFmtId="0" fontId="0" fillId="0" borderId="0" xfId="0" applyFont="1" applyAlignment="1">
      <alignment horizontal="justify" vertical="top"/>
    </xf>
    <xf numFmtId="168" fontId="0" fillId="0" borderId="0" xfId="0" applyNumberFormat="1" applyFont="1" applyBorder="1" applyAlignment="1" quotePrefix="1">
      <alignment horizontal="justify" vertical="top"/>
    </xf>
    <xf numFmtId="0" fontId="0" fillId="0" borderId="0" xfId="0" applyNumberFormat="1" applyFont="1" applyBorder="1" applyAlignment="1">
      <alignment horizontal="justify" vertical="top" wrapText="1"/>
    </xf>
    <xf numFmtId="168" fontId="11" fillId="0" borderId="0" xfId="0" applyNumberFormat="1" applyFont="1" applyBorder="1" applyAlignment="1">
      <alignment horizontal="justify" vertical="top"/>
    </xf>
    <xf numFmtId="168" fontId="0" fillId="0" borderId="0" xfId="0" applyNumberFormat="1" applyBorder="1" applyAlignment="1" quotePrefix="1">
      <alignment horizontal="justify" vertical="top"/>
    </xf>
    <xf numFmtId="0" fontId="0" fillId="0" borderId="0" xfId="0" applyFont="1" applyBorder="1" applyAlignment="1">
      <alignment horizontal="left" vertical="top" wrapText="1"/>
    </xf>
    <xf numFmtId="0" fontId="0" fillId="0" borderId="5" xfId="0" applyBorder="1" applyAlignment="1">
      <alignment horizontal="justify" vertical="top" wrapText="1"/>
    </xf>
    <xf numFmtId="168" fontId="11" fillId="0" borderId="0" xfId="0" applyNumberFormat="1" applyFont="1" applyBorder="1" applyAlignment="1">
      <alignment horizontal="justify" vertical="top" wrapText="1"/>
    </xf>
    <xf numFmtId="168" fontId="0" fillId="0" borderId="0" xfId="0" applyNumberFormat="1" applyFont="1" applyBorder="1" applyAlignment="1" quotePrefix="1">
      <alignment horizontal="justify" vertical="top" wrapText="1"/>
    </xf>
    <xf numFmtId="168" fontId="0" fillId="0" borderId="0" xfId="0" applyNumberFormat="1" applyFont="1" applyBorder="1" applyAlignment="1" quotePrefix="1">
      <alignment horizontal="left" vertical="top" wrapText="1"/>
    </xf>
    <xf numFmtId="168" fontId="0" fillId="0" borderId="0" xfId="0" applyNumberFormat="1" applyFont="1" applyBorder="1" applyAlignment="1">
      <alignment horizontal="left" vertical="top" wrapText="1"/>
    </xf>
    <xf numFmtId="168" fontId="0" fillId="0" borderId="0" xfId="0" applyNumberFormat="1" applyFont="1" applyBorder="1" applyAlignment="1" quotePrefix="1">
      <alignment horizontal="left" vertical="top"/>
    </xf>
    <xf numFmtId="168" fontId="0" fillId="0" borderId="0" xfId="0" applyNumberFormat="1" applyFont="1" applyBorder="1" applyAlignment="1">
      <alignment horizontal="left" vertical="top"/>
    </xf>
    <xf numFmtId="0" fontId="0" fillId="0" borderId="0" xfId="0" applyFont="1" applyBorder="1" applyAlignment="1">
      <alignment horizontal="justify" vertical="top"/>
    </xf>
    <xf numFmtId="0" fontId="0" fillId="0" borderId="0" xfId="32" applyFont="1" applyBorder="1" applyAlignment="1">
      <alignment horizontal="justify" vertical="top" wrapText="1"/>
      <protection/>
    </xf>
    <xf numFmtId="0" fontId="0" fillId="0" borderId="0" xfId="32" applyFont="1" applyAlignment="1">
      <alignment vertical="top" wrapText="1"/>
      <protection/>
    </xf>
    <xf numFmtId="0" fontId="0" fillId="0" borderId="0" xfId="0" applyAlignment="1">
      <alignment vertical="top" wrapText="1"/>
    </xf>
    <xf numFmtId="0" fontId="0" fillId="0" borderId="0" xfId="0" applyFont="1" applyAlignment="1">
      <alignment wrapText="1"/>
    </xf>
    <xf numFmtId="0" fontId="0" fillId="2" borderId="0" xfId="0" applyFont="1" applyFill="1" applyAlignment="1">
      <alignment horizontal="justify" vertical="top" wrapText="1"/>
    </xf>
  </cellXfs>
  <cellStyles count="32">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Microsoft Excel found an error in the formula you entered. Do you want to accept the correction proposed below?&#10;&#10;|&#10;&#10;• To accept the correction, click Yes.&#10;• To close this message and correct the formula yourself, click No." xfId="31"/>
    <cellStyle name="Normal_Commonwealth carelink centres - clients" xfId="32"/>
    <cellStyle name="Normal_Utilisation 2004 with RA" xfId="33"/>
    <cellStyle name="Note" xfId="34"/>
    <cellStyle name="Percent" xfId="35"/>
    <cellStyle name="R Cell text" xfId="36"/>
    <cellStyle name="R column heading/total" xfId="37"/>
    <cellStyle name="R Subtotal" xfId="38"/>
    <cellStyle name="Responses" xfId="39"/>
    <cellStyle name="table heading" xfId="40"/>
    <cellStyle name="table subtotal" xfId="41"/>
    <cellStyle name="table text" xfId="42"/>
    <cellStyle name="Total" xfId="43"/>
    <cellStyle name="totdata" xfId="44"/>
    <cellStyle name="tothead"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6"/>
  <dimension ref="A1:H186"/>
  <sheetViews>
    <sheetView showGridLines="0" tabSelected="1" workbookViewId="0" topLeftCell="A1">
      <selection activeCell="A1" sqref="A1"/>
    </sheetView>
  </sheetViews>
  <sheetFormatPr defaultColWidth="9.140625" defaultRowHeight="12.75"/>
  <cols>
    <col min="1" max="1" width="10.7109375" style="0" customWidth="1"/>
    <col min="2" max="2" width="20.8515625" style="0" customWidth="1"/>
  </cols>
  <sheetData>
    <row r="1" spans="1:8" ht="33">
      <c r="A1" s="215" t="s">
        <v>201</v>
      </c>
      <c r="B1" s="253" t="s">
        <v>202</v>
      </c>
      <c r="C1" s="253"/>
      <c r="D1" s="253"/>
      <c r="E1" s="253"/>
      <c r="F1" s="253"/>
      <c r="G1" s="253"/>
      <c r="H1" s="253"/>
    </row>
    <row r="2" spans="1:8" s="218" customFormat="1" ht="26.25">
      <c r="A2" s="216"/>
      <c r="B2" s="217"/>
      <c r="C2" s="217"/>
      <c r="D2" s="217"/>
      <c r="E2" s="217"/>
      <c r="F2" s="217"/>
      <c r="G2" s="217"/>
      <c r="H2" s="217"/>
    </row>
    <row r="3" spans="1:8" s="27" customFormat="1" ht="171" customHeight="1">
      <c r="A3" s="254" t="s">
        <v>233</v>
      </c>
      <c r="B3" s="254"/>
      <c r="C3" s="254"/>
      <c r="D3" s="254"/>
      <c r="E3" s="254"/>
      <c r="F3" s="254"/>
      <c r="G3" s="254"/>
      <c r="H3" s="254"/>
    </row>
    <row r="4" spans="1:2" ht="39.75" customHeight="1">
      <c r="A4" s="219"/>
      <c r="B4" s="220"/>
    </row>
    <row r="5" spans="1:8" ht="77.25" customHeight="1">
      <c r="A5" s="255"/>
      <c r="B5" s="255"/>
      <c r="C5" s="255"/>
      <c r="D5" s="255"/>
      <c r="E5" s="255"/>
      <c r="F5" s="255"/>
      <c r="G5" s="255"/>
      <c r="H5" s="255"/>
    </row>
    <row r="6" ht="4.5" customHeight="1">
      <c r="B6" s="220"/>
    </row>
    <row r="7" spans="1:8" ht="45.75" customHeight="1">
      <c r="A7" s="255"/>
      <c r="B7" s="255"/>
      <c r="C7" s="255"/>
      <c r="D7" s="255"/>
      <c r="E7" s="255"/>
      <c r="F7" s="255"/>
      <c r="G7" s="255"/>
      <c r="H7" s="255"/>
    </row>
    <row r="8" ht="12.75">
      <c r="B8" s="220"/>
    </row>
    <row r="186" ht="12.75">
      <c r="B186" t="s">
        <v>203</v>
      </c>
    </row>
  </sheetData>
  <mergeCells count="4">
    <mergeCell ref="B1:H1"/>
    <mergeCell ref="A3:H3"/>
    <mergeCell ref="A5:H5"/>
    <mergeCell ref="A7:H7"/>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&amp;CPreamble</oddHeader>
    <oddFooter>&amp;LINDIGENOUS
COMPENDIUM 2007&amp;RAGED CARE
SERVICES</oddFooter>
  </headerFooter>
</worksheet>
</file>

<file path=xl/worksheets/sheet10.xml><?xml version="1.0" encoding="utf-8"?>
<worksheet xmlns="http://schemas.openxmlformats.org/spreadsheetml/2006/main" xmlns:r="http://schemas.openxmlformats.org/officeDocument/2006/relationships">
  <sheetPr codeName="Sheet47"/>
  <dimension ref="A1:P49"/>
  <sheetViews>
    <sheetView showGridLines="0" zoomScaleSheetLayoutView="40" workbookViewId="0" topLeftCell="A1">
      <selection activeCell="A1" sqref="A1"/>
    </sheetView>
  </sheetViews>
  <sheetFormatPr defaultColWidth="9.140625" defaultRowHeight="16.5" customHeight="1"/>
  <cols>
    <col min="1" max="1" width="3.7109375" style="27" customWidth="1"/>
    <col min="2" max="3" width="2.7109375" style="27" customWidth="1"/>
    <col min="4" max="4" width="7.7109375" style="27" customWidth="1"/>
    <col min="5" max="5" width="17.140625" style="27" customWidth="1"/>
    <col min="6" max="6" width="7.28125" style="27" customWidth="1"/>
    <col min="7" max="14" width="10.28125" style="27" customWidth="1"/>
    <col min="15" max="15" width="8.421875" style="27" customWidth="1"/>
    <col min="16" max="16" width="3.421875" style="27" customWidth="1"/>
    <col min="17" max="16384" width="9.140625" style="27" customWidth="1"/>
  </cols>
  <sheetData>
    <row r="1" spans="1:16" s="2" customFormat="1" ht="16.5" customHeight="1">
      <c r="A1" s="1" t="s">
        <v>214</v>
      </c>
      <c r="E1" s="260" t="s">
        <v>161</v>
      </c>
      <c r="F1" s="275"/>
      <c r="G1" s="275"/>
      <c r="H1" s="275"/>
      <c r="I1" s="275"/>
      <c r="J1" s="275"/>
      <c r="K1" s="275"/>
      <c r="L1" s="275"/>
      <c r="M1" s="275"/>
      <c r="N1" s="275"/>
      <c r="O1" s="275"/>
      <c r="P1" s="164"/>
    </row>
    <row r="2" spans="1:16" s="8" customFormat="1" ht="23.25" customHeight="1">
      <c r="A2" s="15"/>
      <c r="B2" s="16"/>
      <c r="C2" s="16"/>
      <c r="D2" s="16"/>
      <c r="E2" s="16"/>
      <c r="F2" s="18" t="s">
        <v>13</v>
      </c>
      <c r="G2" s="18" t="s">
        <v>14</v>
      </c>
      <c r="H2" s="19" t="s">
        <v>15</v>
      </c>
      <c r="I2" s="20" t="s">
        <v>16</v>
      </c>
      <c r="J2" s="20" t="s">
        <v>17</v>
      </c>
      <c r="K2" s="20" t="s">
        <v>18</v>
      </c>
      <c r="L2" s="20" t="s">
        <v>19</v>
      </c>
      <c r="M2" s="20" t="s">
        <v>20</v>
      </c>
      <c r="N2" s="20" t="s">
        <v>21</v>
      </c>
      <c r="O2" s="20" t="s">
        <v>22</v>
      </c>
      <c r="P2" s="164"/>
    </row>
    <row r="3" spans="1:16" ht="16.5" customHeight="1">
      <c r="A3" s="8" t="s">
        <v>162</v>
      </c>
      <c r="B3" s="8"/>
      <c r="C3" s="162"/>
      <c r="D3" s="162"/>
      <c r="E3" s="28"/>
      <c r="F3" s="29"/>
      <c r="G3" s="21"/>
      <c r="H3" s="22"/>
      <c r="I3" s="23"/>
      <c r="J3" s="24"/>
      <c r="K3" s="21"/>
      <c r="L3" s="24"/>
      <c r="M3" s="25"/>
      <c r="N3" s="25"/>
      <c r="O3" s="26"/>
      <c r="P3" s="164"/>
    </row>
    <row r="4" spans="1:16" ht="16.5" customHeight="1">
      <c r="A4" s="8"/>
      <c r="B4" s="8" t="s">
        <v>25</v>
      </c>
      <c r="C4" s="28"/>
      <c r="D4" s="28"/>
      <c r="E4" s="28"/>
      <c r="F4" s="29" t="s">
        <v>43</v>
      </c>
      <c r="G4" s="164">
        <v>1.9</v>
      </c>
      <c r="H4" s="164">
        <v>0.6</v>
      </c>
      <c r="I4" s="164">
        <v>3.2</v>
      </c>
      <c r="J4" s="164">
        <v>3.2</v>
      </c>
      <c r="K4" s="164">
        <v>1.6</v>
      </c>
      <c r="L4" s="164">
        <v>3.4</v>
      </c>
      <c r="M4" s="164">
        <v>1.1</v>
      </c>
      <c r="N4" s="164">
        <v>27.4</v>
      </c>
      <c r="O4" s="164">
        <v>2.2</v>
      </c>
      <c r="P4" s="164"/>
    </row>
    <row r="5" spans="1:16" ht="16.5" customHeight="1">
      <c r="A5" s="8"/>
      <c r="B5" s="8" t="s">
        <v>163</v>
      </c>
      <c r="C5" s="28"/>
      <c r="D5" s="28"/>
      <c r="E5" s="28"/>
      <c r="F5" s="29" t="s">
        <v>43</v>
      </c>
      <c r="G5" s="164">
        <v>0.8</v>
      </c>
      <c r="H5" s="164">
        <v>0.2</v>
      </c>
      <c r="I5" s="164">
        <v>1.2</v>
      </c>
      <c r="J5" s="164">
        <v>1.3</v>
      </c>
      <c r="K5" s="164">
        <v>0.6</v>
      </c>
      <c r="L5" s="164">
        <v>1.3</v>
      </c>
      <c r="M5" s="164">
        <v>0.4</v>
      </c>
      <c r="N5" s="164">
        <v>16.4</v>
      </c>
      <c r="O5" s="164">
        <v>0.9</v>
      </c>
      <c r="P5" s="164"/>
    </row>
    <row r="6" spans="1:16" ht="16.5" customHeight="1">
      <c r="A6" s="8"/>
      <c r="B6" s="8" t="s">
        <v>164</v>
      </c>
      <c r="C6" s="28"/>
      <c r="D6" s="28"/>
      <c r="E6" s="28"/>
      <c r="F6" s="29" t="s">
        <v>43</v>
      </c>
      <c r="G6" s="164">
        <v>0.4</v>
      </c>
      <c r="H6" s="164">
        <v>0.1</v>
      </c>
      <c r="I6" s="164">
        <v>0.7</v>
      </c>
      <c r="J6" s="164">
        <v>0.8</v>
      </c>
      <c r="K6" s="164">
        <v>0.3</v>
      </c>
      <c r="L6" s="164">
        <v>0.7</v>
      </c>
      <c r="M6" s="164">
        <v>0.2</v>
      </c>
      <c r="N6" s="164">
        <v>18.5</v>
      </c>
      <c r="O6" s="164">
        <v>0.5</v>
      </c>
      <c r="P6" s="164"/>
    </row>
    <row r="7" spans="1:16" ht="16.5" customHeight="1">
      <c r="A7" s="8" t="s">
        <v>165</v>
      </c>
      <c r="B7" s="8"/>
      <c r="C7" s="28"/>
      <c r="D7" s="28"/>
      <c r="E7" s="28"/>
      <c r="F7" s="29"/>
      <c r="G7" s="164"/>
      <c r="H7" s="164"/>
      <c r="I7" s="164"/>
      <c r="J7" s="164"/>
      <c r="K7" s="164"/>
      <c r="L7" s="164"/>
      <c r="M7" s="164"/>
      <c r="N7" s="164"/>
      <c r="O7" s="164"/>
      <c r="P7" s="164"/>
    </row>
    <row r="8" spans="1:16" ht="16.5" customHeight="1">
      <c r="A8" s="8"/>
      <c r="B8" s="8" t="s">
        <v>25</v>
      </c>
      <c r="C8" s="28"/>
      <c r="D8" s="28"/>
      <c r="E8" s="28"/>
      <c r="F8" s="29" t="s">
        <v>43</v>
      </c>
      <c r="G8" s="164">
        <v>2.5</v>
      </c>
      <c r="H8" s="164">
        <v>1</v>
      </c>
      <c r="I8" s="164">
        <v>2</v>
      </c>
      <c r="J8" s="164">
        <v>3.3</v>
      </c>
      <c r="K8" s="164">
        <v>1.4</v>
      </c>
      <c r="L8" s="164">
        <v>1.6</v>
      </c>
      <c r="M8" s="164">
        <v>0.9</v>
      </c>
      <c r="N8" s="164">
        <v>37.7</v>
      </c>
      <c r="O8" s="164">
        <v>2.1</v>
      </c>
      <c r="P8" s="164"/>
    </row>
    <row r="9" spans="1:16" ht="16.5" customHeight="1">
      <c r="A9" s="8"/>
      <c r="B9" s="8" t="s">
        <v>163</v>
      </c>
      <c r="C9" s="28"/>
      <c r="D9" s="28"/>
      <c r="E9" s="28"/>
      <c r="F9" s="29" t="s">
        <v>43</v>
      </c>
      <c r="G9" s="164">
        <v>1.8</v>
      </c>
      <c r="H9" s="164">
        <v>0.7</v>
      </c>
      <c r="I9" s="164">
        <v>1.5</v>
      </c>
      <c r="J9" s="164">
        <v>2.5</v>
      </c>
      <c r="K9" s="164">
        <v>1</v>
      </c>
      <c r="L9" s="164">
        <v>1.2</v>
      </c>
      <c r="M9" s="164">
        <v>0.7</v>
      </c>
      <c r="N9" s="164">
        <v>27.8</v>
      </c>
      <c r="O9" s="164">
        <v>1.5</v>
      </c>
      <c r="P9" s="164"/>
    </row>
    <row r="10" spans="1:16" ht="16.5" customHeight="1">
      <c r="A10" s="8"/>
      <c r="B10" s="8" t="s">
        <v>164</v>
      </c>
      <c r="C10" s="28"/>
      <c r="D10" s="28"/>
      <c r="E10" s="28"/>
      <c r="F10" s="29" t="s">
        <v>43</v>
      </c>
      <c r="G10" s="164">
        <v>0.8</v>
      </c>
      <c r="H10" s="164">
        <v>0.3</v>
      </c>
      <c r="I10" s="164">
        <v>0.7</v>
      </c>
      <c r="J10" s="164">
        <v>0.9</v>
      </c>
      <c r="K10" s="164">
        <v>0.4</v>
      </c>
      <c r="L10" s="164">
        <v>0.7</v>
      </c>
      <c r="M10" s="164">
        <v>0.4</v>
      </c>
      <c r="N10" s="164">
        <v>10</v>
      </c>
      <c r="O10" s="164">
        <v>0.6</v>
      </c>
      <c r="P10" s="164"/>
    </row>
    <row r="11" spans="1:16" ht="16.5" customHeight="1">
      <c r="A11" s="8" t="s">
        <v>166</v>
      </c>
      <c r="B11" s="8"/>
      <c r="C11" s="28"/>
      <c r="D11" s="28"/>
      <c r="E11" s="28"/>
      <c r="F11" s="29"/>
      <c r="G11" s="164"/>
      <c r="H11" s="164"/>
      <c r="I11" s="164"/>
      <c r="J11" s="164"/>
      <c r="K11" s="164"/>
      <c r="L11" s="164"/>
      <c r="M11" s="164"/>
      <c r="N11" s="164"/>
      <c r="O11" s="164"/>
      <c r="P11" s="164"/>
    </row>
    <row r="12" spans="1:16" ht="16.5" customHeight="1">
      <c r="A12" s="8"/>
      <c r="B12" s="8" t="s">
        <v>134</v>
      </c>
      <c r="C12" s="28"/>
      <c r="D12" s="28"/>
      <c r="E12" s="28"/>
      <c r="F12" s="29" t="s">
        <v>43</v>
      </c>
      <c r="G12" s="164">
        <v>66.7</v>
      </c>
      <c r="H12" s="164">
        <v>65.4</v>
      </c>
      <c r="I12" s="164">
        <v>63.2</v>
      </c>
      <c r="J12" s="164">
        <v>61.8</v>
      </c>
      <c r="K12" s="164">
        <v>63.6</v>
      </c>
      <c r="L12" s="164">
        <v>49.2</v>
      </c>
      <c r="M12" s="164">
        <v>48.1</v>
      </c>
      <c r="N12" s="164">
        <v>61.5</v>
      </c>
      <c r="O12" s="164">
        <v>63.5</v>
      </c>
      <c r="P12" s="164"/>
    </row>
    <row r="13" spans="1:16" ht="16.5" customHeight="1">
      <c r="A13" s="8"/>
      <c r="B13" s="8" t="s">
        <v>167</v>
      </c>
      <c r="C13" s="28"/>
      <c r="D13" s="28"/>
      <c r="E13" s="28"/>
      <c r="F13" s="29" t="s">
        <v>43</v>
      </c>
      <c r="G13" s="164">
        <v>95.7</v>
      </c>
      <c r="H13" s="164">
        <v>93</v>
      </c>
      <c r="I13" s="164">
        <v>98.2</v>
      </c>
      <c r="J13" s="164">
        <v>99.5</v>
      </c>
      <c r="K13" s="164">
        <v>97.8</v>
      </c>
      <c r="L13" s="164">
        <v>95</v>
      </c>
      <c r="M13" s="164">
        <v>83.7</v>
      </c>
      <c r="N13" s="164">
        <v>99.2</v>
      </c>
      <c r="O13" s="164">
        <v>96.8</v>
      </c>
      <c r="P13" s="164"/>
    </row>
    <row r="14" spans="1:16" ht="16.5" customHeight="1">
      <c r="A14" s="8"/>
      <c r="B14" s="8" t="s">
        <v>168</v>
      </c>
      <c r="C14" s="28"/>
      <c r="D14" s="28"/>
      <c r="E14" s="28"/>
      <c r="F14" s="29" t="s">
        <v>43</v>
      </c>
      <c r="G14" s="164">
        <v>85</v>
      </c>
      <c r="H14" s="164">
        <v>66.3</v>
      </c>
      <c r="I14" s="164">
        <v>94.5</v>
      </c>
      <c r="J14" s="164">
        <v>95.5</v>
      </c>
      <c r="K14" s="164">
        <v>68.4</v>
      </c>
      <c r="L14" s="164">
        <v>83.9</v>
      </c>
      <c r="M14" s="164">
        <v>62</v>
      </c>
      <c r="N14" s="164">
        <v>89.8</v>
      </c>
      <c r="O14" s="164">
        <v>85.2</v>
      </c>
      <c r="P14" s="164"/>
    </row>
    <row r="15" spans="1:16" ht="16.5" customHeight="1">
      <c r="A15" s="8"/>
      <c r="B15" s="8" t="s">
        <v>169</v>
      </c>
      <c r="C15" s="28"/>
      <c r="D15" s="28"/>
      <c r="E15" s="28"/>
      <c r="F15" s="29" t="s">
        <v>43</v>
      </c>
      <c r="G15" s="164">
        <v>32</v>
      </c>
      <c r="H15" s="164">
        <v>31.8</v>
      </c>
      <c r="I15" s="164">
        <v>27.4</v>
      </c>
      <c r="J15" s="164">
        <v>22.5</v>
      </c>
      <c r="K15" s="164">
        <v>23.9</v>
      </c>
      <c r="L15" s="164">
        <v>36.1</v>
      </c>
      <c r="M15" s="164">
        <v>41.9</v>
      </c>
      <c r="N15" s="164">
        <v>8.6</v>
      </c>
      <c r="O15" s="164">
        <v>26.5</v>
      </c>
      <c r="P15" s="164"/>
    </row>
    <row r="16" spans="1:16" ht="16.5" customHeight="1">
      <c r="A16" s="8"/>
      <c r="B16" s="8" t="s">
        <v>144</v>
      </c>
      <c r="C16" s="28"/>
      <c r="D16" s="28"/>
      <c r="E16" s="28"/>
      <c r="F16" s="29" t="s">
        <v>43</v>
      </c>
      <c r="G16" s="164">
        <v>16.5</v>
      </c>
      <c r="H16" s="164">
        <v>31.4</v>
      </c>
      <c r="I16" s="164">
        <v>41.3</v>
      </c>
      <c r="J16" s="164">
        <v>35.9</v>
      </c>
      <c r="K16" s="164">
        <v>24.2</v>
      </c>
      <c r="L16" s="164">
        <v>28.6</v>
      </c>
      <c r="M16" s="164">
        <v>25.6</v>
      </c>
      <c r="N16" s="164">
        <v>55.8</v>
      </c>
      <c r="O16" s="164">
        <v>32</v>
      </c>
      <c r="P16" s="164"/>
    </row>
    <row r="17" spans="1:16" ht="16.5" customHeight="1">
      <c r="A17" s="8"/>
      <c r="B17" s="8" t="s">
        <v>170</v>
      </c>
      <c r="C17" s="28"/>
      <c r="D17" s="28"/>
      <c r="E17" s="28"/>
      <c r="F17" s="29" t="s">
        <v>43</v>
      </c>
      <c r="G17" s="198">
        <v>19.8</v>
      </c>
      <c r="H17" s="198">
        <v>14.1</v>
      </c>
      <c r="I17" s="198">
        <v>42.4</v>
      </c>
      <c r="J17" s="198">
        <v>64.8</v>
      </c>
      <c r="K17" s="198">
        <v>43.9</v>
      </c>
      <c r="L17" s="198">
        <v>22.8</v>
      </c>
      <c r="M17" s="198">
        <v>20.2</v>
      </c>
      <c r="N17" s="198">
        <v>59.4</v>
      </c>
      <c r="O17" s="198">
        <v>36.7</v>
      </c>
      <c r="P17" s="198"/>
    </row>
    <row r="18" spans="1:16" ht="16.5" customHeight="1">
      <c r="A18" s="8"/>
      <c r="B18" s="8" t="s">
        <v>171</v>
      </c>
      <c r="C18" s="28"/>
      <c r="D18" s="28"/>
      <c r="E18" s="28"/>
      <c r="F18" s="29" t="s">
        <v>172</v>
      </c>
      <c r="G18" s="198">
        <v>3.5</v>
      </c>
      <c r="H18" s="198">
        <v>5.8</v>
      </c>
      <c r="I18" s="198">
        <v>5.7</v>
      </c>
      <c r="J18" s="198">
        <v>6.6</v>
      </c>
      <c r="K18" s="198">
        <v>5.3</v>
      </c>
      <c r="L18" s="198">
        <v>3.8</v>
      </c>
      <c r="M18" s="198">
        <v>3.5</v>
      </c>
      <c r="N18" s="198">
        <v>9.6</v>
      </c>
      <c r="O18" s="198">
        <v>5.6</v>
      </c>
      <c r="P18" s="198"/>
    </row>
    <row r="19" spans="1:16" ht="16.5" customHeight="1">
      <c r="A19" s="8" t="s">
        <v>173</v>
      </c>
      <c r="B19" s="8"/>
      <c r="C19" s="28"/>
      <c r="D19" s="28"/>
      <c r="E19" s="28"/>
      <c r="F19" s="29"/>
      <c r="G19" s="198"/>
      <c r="H19" s="198"/>
      <c r="I19" s="198"/>
      <c r="J19" s="198"/>
      <c r="K19" s="198"/>
      <c r="L19" s="198"/>
      <c r="M19" s="198"/>
      <c r="N19" s="198"/>
      <c r="O19" s="198"/>
      <c r="P19" s="198"/>
    </row>
    <row r="20" spans="1:16" ht="16.5" customHeight="1">
      <c r="A20" s="8"/>
      <c r="B20" s="8" t="s">
        <v>134</v>
      </c>
      <c r="C20" s="28"/>
      <c r="D20" s="28"/>
      <c r="E20" s="28"/>
      <c r="F20" s="29" t="s">
        <v>43</v>
      </c>
      <c r="G20" s="198">
        <v>66.2</v>
      </c>
      <c r="H20" s="198">
        <v>66.6</v>
      </c>
      <c r="I20" s="198">
        <v>65.1</v>
      </c>
      <c r="J20" s="198">
        <v>67.4</v>
      </c>
      <c r="K20" s="198">
        <v>66.6</v>
      </c>
      <c r="L20" s="198">
        <v>46.6</v>
      </c>
      <c r="M20" s="198">
        <v>57.1</v>
      </c>
      <c r="N20" s="198">
        <v>53.5</v>
      </c>
      <c r="O20" s="198">
        <v>65.2</v>
      </c>
      <c r="P20" s="198"/>
    </row>
    <row r="21" spans="2:16" ht="16.5" customHeight="1">
      <c r="B21" s="8" t="s">
        <v>167</v>
      </c>
      <c r="C21" s="28"/>
      <c r="D21" s="28"/>
      <c r="E21" s="28"/>
      <c r="F21" s="29" t="s">
        <v>43</v>
      </c>
      <c r="G21" s="198">
        <v>80.7</v>
      </c>
      <c r="H21" s="198">
        <v>73</v>
      </c>
      <c r="I21" s="198">
        <v>88.6</v>
      </c>
      <c r="J21" s="198">
        <v>78.3</v>
      </c>
      <c r="K21" s="198">
        <v>77.9</v>
      </c>
      <c r="L21" s="198">
        <v>90.6</v>
      </c>
      <c r="M21" s="198">
        <v>73</v>
      </c>
      <c r="N21" s="198">
        <v>72.6</v>
      </c>
      <c r="O21" s="198">
        <v>79.5</v>
      </c>
      <c r="P21" s="198"/>
    </row>
    <row r="22" spans="1:16" ht="16.5" customHeight="1">
      <c r="A22" s="8"/>
      <c r="B22" s="8" t="s">
        <v>168</v>
      </c>
      <c r="C22" s="28"/>
      <c r="D22" s="28"/>
      <c r="E22" s="28"/>
      <c r="F22" s="29" t="s">
        <v>43</v>
      </c>
      <c r="G22" s="164">
        <v>85.4</v>
      </c>
      <c r="H22" s="164">
        <v>82.1</v>
      </c>
      <c r="I22" s="164">
        <v>87.7</v>
      </c>
      <c r="J22" s="164">
        <v>84.2</v>
      </c>
      <c r="K22" s="164">
        <v>85.6</v>
      </c>
      <c r="L22" s="164">
        <v>82.8</v>
      </c>
      <c r="M22" s="164">
        <v>39.8</v>
      </c>
      <c r="N22" s="164">
        <v>74.1</v>
      </c>
      <c r="O22" s="164">
        <v>83.5</v>
      </c>
      <c r="P22" s="164"/>
    </row>
    <row r="23" spans="1:16" ht="16.5" customHeight="1">
      <c r="A23" s="8"/>
      <c r="B23" s="8" t="s">
        <v>169</v>
      </c>
      <c r="C23" s="28"/>
      <c r="D23" s="28"/>
      <c r="E23" s="28"/>
      <c r="F23" s="29" t="s">
        <v>43</v>
      </c>
      <c r="G23" s="164">
        <v>43.7</v>
      </c>
      <c r="H23" s="164">
        <v>41</v>
      </c>
      <c r="I23" s="164">
        <v>44.4</v>
      </c>
      <c r="J23" s="164">
        <v>51.5</v>
      </c>
      <c r="K23" s="164">
        <v>49</v>
      </c>
      <c r="L23" s="164">
        <v>36.1</v>
      </c>
      <c r="M23" s="164">
        <v>43</v>
      </c>
      <c r="N23" s="164">
        <v>40.2</v>
      </c>
      <c r="O23" s="164">
        <v>43.9</v>
      </c>
      <c r="P23" s="164"/>
    </row>
    <row r="24" spans="1:16" ht="16.5" customHeight="1">
      <c r="A24" s="8"/>
      <c r="B24" s="8" t="s">
        <v>144</v>
      </c>
      <c r="C24" s="28"/>
      <c r="D24" s="28"/>
      <c r="E24" s="28"/>
      <c r="F24" s="29" t="s">
        <v>43</v>
      </c>
      <c r="G24" s="164">
        <v>28.2</v>
      </c>
      <c r="H24" s="164">
        <v>44.1</v>
      </c>
      <c r="I24" s="164">
        <v>37.1</v>
      </c>
      <c r="J24" s="164">
        <v>37.8</v>
      </c>
      <c r="K24" s="164">
        <v>28.2</v>
      </c>
      <c r="L24" s="164">
        <v>26.7</v>
      </c>
      <c r="M24" s="164">
        <v>20.9</v>
      </c>
      <c r="N24" s="164">
        <v>50.7</v>
      </c>
      <c r="O24" s="164">
        <v>35.5</v>
      </c>
      <c r="P24" s="164"/>
    </row>
    <row r="25" spans="1:16" ht="16.5" customHeight="1">
      <c r="A25" s="8"/>
      <c r="B25" s="8" t="s">
        <v>174</v>
      </c>
      <c r="C25" s="28"/>
      <c r="D25" s="28"/>
      <c r="E25" s="28"/>
      <c r="F25" s="29" t="s">
        <v>43</v>
      </c>
      <c r="G25" s="164">
        <v>19.5</v>
      </c>
      <c r="H25" s="164">
        <v>10.2</v>
      </c>
      <c r="I25" s="164">
        <v>26.9</v>
      </c>
      <c r="J25" s="164">
        <v>34.5</v>
      </c>
      <c r="K25" s="164">
        <v>23.3</v>
      </c>
      <c r="L25" s="164">
        <v>12.6</v>
      </c>
      <c r="M25" s="164">
        <v>16</v>
      </c>
      <c r="N25" s="164">
        <v>20.1</v>
      </c>
      <c r="O25" s="164">
        <v>19.4</v>
      </c>
      <c r="P25" s="164"/>
    </row>
    <row r="26" spans="1:16" ht="16.5" customHeight="1">
      <c r="A26" s="53"/>
      <c r="B26" s="53" t="s">
        <v>171</v>
      </c>
      <c r="C26" s="122"/>
      <c r="D26" s="122"/>
      <c r="E26" s="122"/>
      <c r="F26" s="199" t="s">
        <v>172</v>
      </c>
      <c r="G26" s="199">
        <v>3.2</v>
      </c>
      <c r="H26" s="199">
        <v>4</v>
      </c>
      <c r="I26" s="199">
        <v>3.9</v>
      </c>
      <c r="J26" s="199">
        <v>5.5</v>
      </c>
      <c r="K26" s="199">
        <v>2.6</v>
      </c>
      <c r="L26" s="199">
        <v>2.4</v>
      </c>
      <c r="M26" s="199">
        <v>2.4</v>
      </c>
      <c r="N26" s="199">
        <v>3.1</v>
      </c>
      <c r="O26" s="199">
        <v>3.7</v>
      </c>
      <c r="P26" s="119"/>
    </row>
    <row r="27" spans="1:16" ht="3.75" customHeight="1">
      <c r="A27" s="28"/>
      <c r="B27" s="28"/>
      <c r="C27" s="28"/>
      <c r="D27" s="28"/>
      <c r="E27" s="28"/>
      <c r="F27" s="28"/>
      <c r="G27" s="26"/>
      <c r="H27" s="170"/>
      <c r="I27" s="23"/>
      <c r="J27" s="24"/>
      <c r="K27" s="26"/>
      <c r="L27" s="24"/>
      <c r="M27" s="25"/>
      <c r="N27" s="25"/>
      <c r="O27" s="26"/>
      <c r="P27" s="119"/>
    </row>
    <row r="28" spans="1:16" ht="16.5" customHeight="1">
      <c r="A28" s="11" t="s">
        <v>24</v>
      </c>
      <c r="B28" s="280" t="s">
        <v>112</v>
      </c>
      <c r="C28" s="281"/>
      <c r="D28" s="281"/>
      <c r="E28" s="281"/>
      <c r="F28" s="281"/>
      <c r="G28" s="281"/>
      <c r="H28" s="281"/>
      <c r="I28" s="281"/>
      <c r="J28" s="281"/>
      <c r="K28" s="281"/>
      <c r="L28" s="281"/>
      <c r="M28" s="281"/>
      <c r="N28" s="281"/>
      <c r="O28" s="281"/>
      <c r="P28" s="119"/>
    </row>
    <row r="29" spans="1:16" ht="30.75" customHeight="1">
      <c r="A29" s="11" t="s">
        <v>26</v>
      </c>
      <c r="B29" s="258" t="s">
        <v>231</v>
      </c>
      <c r="C29" s="258"/>
      <c r="D29" s="258"/>
      <c r="E29" s="258"/>
      <c r="F29" s="258"/>
      <c r="G29" s="258"/>
      <c r="H29" s="258"/>
      <c r="I29" s="258"/>
      <c r="J29" s="258"/>
      <c r="K29" s="258"/>
      <c r="L29" s="258"/>
      <c r="M29" s="258"/>
      <c r="N29" s="258"/>
      <c r="O29" s="258"/>
      <c r="P29" s="119"/>
    </row>
    <row r="30" spans="1:16" ht="17.25" customHeight="1">
      <c r="A30" s="11" t="s">
        <v>27</v>
      </c>
      <c r="B30" s="258" t="s">
        <v>72</v>
      </c>
      <c r="C30" s="258"/>
      <c r="D30" s="258"/>
      <c r="E30" s="258"/>
      <c r="F30" s="258"/>
      <c r="G30" s="258"/>
      <c r="H30" s="258"/>
      <c r="I30" s="258"/>
      <c r="J30" s="258"/>
      <c r="K30" s="258"/>
      <c r="L30" s="258"/>
      <c r="M30" s="258"/>
      <c r="N30" s="258"/>
      <c r="O30" s="258"/>
      <c r="P30" s="119"/>
    </row>
    <row r="31" spans="1:16" ht="16.5" customHeight="1">
      <c r="A31" s="11" t="s">
        <v>31</v>
      </c>
      <c r="B31" s="258" t="s">
        <v>147</v>
      </c>
      <c r="C31" s="266"/>
      <c r="D31" s="266"/>
      <c r="E31" s="266"/>
      <c r="F31" s="266"/>
      <c r="G31" s="266"/>
      <c r="H31" s="266"/>
      <c r="I31" s="266"/>
      <c r="J31" s="266"/>
      <c r="K31" s="266"/>
      <c r="L31" s="266"/>
      <c r="M31" s="266"/>
      <c r="N31" s="266"/>
      <c r="O31" s="259"/>
      <c r="P31" s="26"/>
    </row>
    <row r="32" spans="1:15" s="5" customFormat="1" ht="16.5" customHeight="1">
      <c r="A32" s="33" t="s">
        <v>8</v>
      </c>
      <c r="B32" s="158"/>
      <c r="C32" s="12"/>
      <c r="D32" s="259" t="s">
        <v>83</v>
      </c>
      <c r="E32" s="259"/>
      <c r="F32" s="259"/>
      <c r="G32" s="259"/>
      <c r="H32" s="259"/>
      <c r="I32" s="259"/>
      <c r="J32" s="259"/>
      <c r="K32" s="259"/>
      <c r="L32" s="259"/>
      <c r="M32" s="259"/>
      <c r="N32" s="259"/>
      <c r="O32" s="259"/>
    </row>
    <row r="33" spans="1:5" ht="16.5" customHeight="1">
      <c r="A33" s="35" t="s">
        <v>175</v>
      </c>
      <c r="B33" s="36"/>
      <c r="C33" s="2"/>
      <c r="D33" s="2"/>
      <c r="E33" s="2"/>
    </row>
    <row r="34" spans="2:16" ht="16.5" customHeight="1">
      <c r="B34" s="2"/>
      <c r="C34" s="2"/>
      <c r="D34" s="2"/>
      <c r="E34" s="2"/>
      <c r="G34" s="171"/>
      <c r="H34" s="171"/>
      <c r="I34" s="171"/>
      <c r="J34" s="171"/>
      <c r="K34" s="171"/>
      <c r="L34" s="171"/>
      <c r="M34" s="171"/>
      <c r="N34" s="171"/>
      <c r="O34" s="171"/>
      <c r="P34" s="171"/>
    </row>
    <row r="35" spans="1:16" ht="16.5" customHeight="1">
      <c r="A35" s="6"/>
      <c r="B35" s="37"/>
      <c r="C35" s="37"/>
      <c r="D35" s="37"/>
      <c r="E35" s="37"/>
      <c r="F35" s="6"/>
      <c r="G35" s="172"/>
      <c r="H35" s="172"/>
      <c r="I35" s="172"/>
      <c r="J35" s="172"/>
      <c r="K35" s="172"/>
      <c r="L35" s="172"/>
      <c r="M35" s="38"/>
      <c r="N35" s="38"/>
      <c r="O35" s="172"/>
      <c r="P35" s="172"/>
    </row>
    <row r="36" spans="1:16" ht="16.5" customHeight="1">
      <c r="A36" s="173"/>
      <c r="B36" s="39"/>
      <c r="C36" s="39"/>
      <c r="D36" s="39"/>
      <c r="E36" s="39"/>
      <c r="F36" s="39"/>
      <c r="G36" s="39"/>
      <c r="H36" s="39"/>
      <c r="I36" s="39"/>
      <c r="J36" s="39"/>
      <c r="K36" s="39"/>
      <c r="L36" s="39"/>
      <c r="M36" s="39"/>
      <c r="N36" s="39"/>
      <c r="O36" s="39"/>
      <c r="P36" s="39"/>
    </row>
    <row r="37" spans="1:16" ht="16.5" customHeight="1">
      <c r="A37" s="173"/>
      <c r="B37" s="39"/>
      <c r="C37" s="39"/>
      <c r="D37" s="39"/>
      <c r="E37" s="39"/>
      <c r="F37" s="39"/>
      <c r="G37" s="39"/>
      <c r="H37" s="39"/>
      <c r="I37" s="39"/>
      <c r="J37" s="39"/>
      <c r="K37" s="39"/>
      <c r="L37" s="39"/>
      <c r="M37" s="39"/>
      <c r="N37" s="39"/>
      <c r="O37" s="39"/>
      <c r="P37" s="39"/>
    </row>
    <row r="38" spans="1:16" ht="16.5" customHeight="1">
      <c r="A38" s="40"/>
      <c r="B38" s="39"/>
      <c r="C38" s="39"/>
      <c r="D38" s="39"/>
      <c r="E38" s="39"/>
      <c r="F38" s="39"/>
      <c r="G38" s="39"/>
      <c r="H38" s="39"/>
      <c r="I38" s="39"/>
      <c r="J38" s="39"/>
      <c r="K38" s="39"/>
      <c r="L38" s="39"/>
      <c r="M38" s="39"/>
      <c r="N38" s="39"/>
      <c r="O38" s="39"/>
      <c r="P38" s="39"/>
    </row>
    <row r="39" spans="1:2" ht="16.5" customHeight="1">
      <c r="A39" s="6"/>
      <c r="B39" s="41"/>
    </row>
    <row r="40" spans="2:16" ht="16.5" customHeight="1">
      <c r="B40" s="2"/>
      <c r="G40" s="7"/>
      <c r="H40" s="7"/>
      <c r="I40" s="7"/>
      <c r="J40" s="7"/>
      <c r="K40" s="7"/>
      <c r="L40" s="7"/>
      <c r="M40" s="7"/>
      <c r="N40" s="7"/>
      <c r="O40" s="7"/>
      <c r="P40" s="7"/>
    </row>
    <row r="41" spans="2:16" ht="16.5" customHeight="1">
      <c r="B41" s="43"/>
      <c r="G41" s="7"/>
      <c r="H41" s="7"/>
      <c r="I41" s="7"/>
      <c r="J41" s="7"/>
      <c r="K41" s="7"/>
      <c r="L41" s="7"/>
      <c r="M41" s="7"/>
      <c r="N41" s="7"/>
      <c r="O41" s="7"/>
      <c r="P41" s="7"/>
    </row>
    <row r="42" ht="16.5" customHeight="1">
      <c r="B42" s="43"/>
    </row>
    <row r="43" ht="16.5" customHeight="1">
      <c r="B43" s="43"/>
    </row>
    <row r="44" ht="16.5" customHeight="1">
      <c r="B44" s="44"/>
    </row>
    <row r="45" ht="16.5" customHeight="1">
      <c r="B45" s="45"/>
    </row>
    <row r="46" ht="16.5" customHeight="1">
      <c r="B46" s="45"/>
    </row>
    <row r="47" ht="16.5" customHeight="1">
      <c r="B47" s="48"/>
    </row>
    <row r="48" ht="16.5" customHeight="1">
      <c r="B48" s="36"/>
    </row>
    <row r="49" ht="16.5" customHeight="1">
      <c r="B49" s="36"/>
    </row>
  </sheetData>
  <mergeCells count="6">
    <mergeCell ref="E1:O1"/>
    <mergeCell ref="D32:O32"/>
    <mergeCell ref="B28:O28"/>
    <mergeCell ref="B29:O29"/>
    <mergeCell ref="B31:O31"/>
    <mergeCell ref="B30:O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2007&amp;RAGED CARE
SERVICES</oddFooter>
  </headerFooter>
</worksheet>
</file>

<file path=xl/worksheets/sheet11.xml><?xml version="1.0" encoding="utf-8"?>
<worksheet xmlns="http://schemas.openxmlformats.org/spreadsheetml/2006/main" xmlns:r="http://schemas.openxmlformats.org/officeDocument/2006/relationships">
  <sheetPr codeName="Sheet27"/>
  <dimension ref="A1:O26"/>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6.8515625" style="8" customWidth="1"/>
    <col min="5" max="5" width="0.85546875" style="8" customWidth="1"/>
    <col min="6" max="13" width="7.7109375" style="8" customWidth="1"/>
    <col min="14" max="14" width="8.421875" style="8" customWidth="1"/>
    <col min="15" max="16384" width="9.140625" style="8" customWidth="1"/>
  </cols>
  <sheetData>
    <row r="1" spans="1:14" s="2" customFormat="1" ht="16.5" customHeight="1">
      <c r="A1" s="1" t="s">
        <v>215</v>
      </c>
      <c r="E1" s="260" t="s">
        <v>91</v>
      </c>
      <c r="F1" s="260"/>
      <c r="G1" s="260"/>
      <c r="H1" s="260"/>
      <c r="I1" s="260"/>
      <c r="J1" s="260"/>
      <c r="K1" s="260"/>
      <c r="L1" s="260"/>
      <c r="M1" s="260"/>
      <c r="N1" s="260"/>
    </row>
    <row r="2" spans="1:14" s="5" customFormat="1" ht="16.5" customHeight="1">
      <c r="A2" s="3"/>
      <c r="B2" s="3"/>
      <c r="C2" s="3"/>
      <c r="D2" s="3"/>
      <c r="E2" s="3"/>
      <c r="F2" s="4" t="s">
        <v>14</v>
      </c>
      <c r="G2" s="4" t="s">
        <v>15</v>
      </c>
      <c r="H2" s="4" t="s">
        <v>16</v>
      </c>
      <c r="I2" s="4" t="s">
        <v>17</v>
      </c>
      <c r="J2" s="4" t="s">
        <v>18</v>
      </c>
      <c r="K2" s="4" t="s">
        <v>19</v>
      </c>
      <c r="L2" s="4" t="s">
        <v>20</v>
      </c>
      <c r="M2" s="4" t="s">
        <v>21</v>
      </c>
      <c r="N2" s="4" t="s">
        <v>22</v>
      </c>
    </row>
    <row r="3" spans="1:14" s="5" customFormat="1" ht="16.5" customHeight="1">
      <c r="A3" s="8" t="s">
        <v>92</v>
      </c>
      <c r="B3" s="8"/>
      <c r="C3" s="31"/>
      <c r="F3" s="76"/>
      <c r="G3" s="76"/>
      <c r="H3" s="76"/>
      <c r="I3" s="76"/>
      <c r="J3" s="76"/>
      <c r="K3" s="76"/>
      <c r="L3" s="76"/>
      <c r="M3" s="76"/>
      <c r="N3" s="76"/>
    </row>
    <row r="4" spans="1:14" s="5" customFormat="1" ht="16.5" customHeight="1">
      <c r="A4" s="8"/>
      <c r="B4" s="98" t="s">
        <v>29</v>
      </c>
      <c r="C4" s="8"/>
      <c r="F4" s="76">
        <v>26.634192331866</v>
      </c>
      <c r="G4" s="76">
        <v>24.463680843056</v>
      </c>
      <c r="H4" s="76">
        <v>23.837578174567</v>
      </c>
      <c r="I4" s="76">
        <v>81.481481481481</v>
      </c>
      <c r="J4" s="76">
        <v>48.708174502329</v>
      </c>
      <c r="K4" s="76">
        <v>10.012515644555</v>
      </c>
      <c r="L4" s="76">
        <v>17.543859649122</v>
      </c>
      <c r="M4" s="76">
        <v>64.7</v>
      </c>
      <c r="N4" s="76">
        <v>30.735482004676</v>
      </c>
    </row>
    <row r="5" spans="1:14" s="5" customFormat="1" ht="16.5" customHeight="1">
      <c r="A5" s="9"/>
      <c r="B5" s="98" t="s">
        <v>39</v>
      </c>
      <c r="C5" s="8"/>
      <c r="F5" s="76">
        <v>21.8</v>
      </c>
      <c r="G5" s="76">
        <v>26.6</v>
      </c>
      <c r="H5" s="76">
        <v>20.6</v>
      </c>
      <c r="I5" s="76">
        <v>64.8</v>
      </c>
      <c r="J5" s="76">
        <v>49</v>
      </c>
      <c r="K5" s="76">
        <v>10.6</v>
      </c>
      <c r="L5" s="76">
        <v>13.2</v>
      </c>
      <c r="M5" s="76">
        <v>68.2</v>
      </c>
      <c r="N5" s="76">
        <v>34.5</v>
      </c>
    </row>
    <row r="6" spans="1:14" s="5" customFormat="1" ht="16.5" customHeight="1">
      <c r="A6" s="9"/>
      <c r="B6" s="98" t="s">
        <v>45</v>
      </c>
      <c r="C6" s="8"/>
      <c r="F6" s="76">
        <v>21.5</v>
      </c>
      <c r="G6" s="76">
        <v>99.1</v>
      </c>
      <c r="H6" s="76">
        <v>17.6</v>
      </c>
      <c r="I6" s="76">
        <v>79</v>
      </c>
      <c r="J6" s="76">
        <v>57.7</v>
      </c>
      <c r="K6" s="76">
        <v>21.9</v>
      </c>
      <c r="L6" s="76">
        <v>53.1</v>
      </c>
      <c r="M6" s="76">
        <v>63.6</v>
      </c>
      <c r="N6" s="76">
        <v>40.9</v>
      </c>
    </row>
    <row r="7" spans="1:14" s="103" customFormat="1" ht="16.5" customHeight="1">
      <c r="A7" s="174"/>
      <c r="B7" s="128" t="s">
        <v>55</v>
      </c>
      <c r="C7" s="104"/>
      <c r="F7" s="175">
        <v>36.8</v>
      </c>
      <c r="G7" s="175">
        <v>92</v>
      </c>
      <c r="H7" s="175">
        <v>14.7</v>
      </c>
      <c r="I7" s="175">
        <v>97</v>
      </c>
      <c r="J7" s="175">
        <v>50</v>
      </c>
      <c r="K7" s="175">
        <v>24.4</v>
      </c>
      <c r="L7" s="175">
        <v>53.1</v>
      </c>
      <c r="M7" s="175">
        <v>61.2</v>
      </c>
      <c r="N7" s="175">
        <v>46.3</v>
      </c>
    </row>
    <row r="8" spans="1:14" s="5" customFormat="1" ht="16.5" customHeight="1">
      <c r="A8" s="8" t="s">
        <v>93</v>
      </c>
      <c r="B8" s="8"/>
      <c r="C8" s="31"/>
      <c r="F8" s="52"/>
      <c r="G8" s="52"/>
      <c r="H8" s="52"/>
      <c r="I8" s="52"/>
      <c r="J8" s="52"/>
      <c r="K8" s="52"/>
      <c r="L8" s="52"/>
      <c r="M8" s="52"/>
      <c r="N8" s="52"/>
    </row>
    <row r="9" spans="1:14" s="5" customFormat="1" ht="16.5" customHeight="1">
      <c r="A9" s="8"/>
      <c r="B9" s="98" t="s">
        <v>29</v>
      </c>
      <c r="C9" s="8"/>
      <c r="F9" s="51">
        <v>339</v>
      </c>
      <c r="G9" s="51">
        <v>65</v>
      </c>
      <c r="H9" s="51">
        <v>263</v>
      </c>
      <c r="I9" s="51">
        <v>473</v>
      </c>
      <c r="J9" s="51">
        <v>115</v>
      </c>
      <c r="K9" s="51">
        <v>16</v>
      </c>
      <c r="L9" s="51">
        <v>4</v>
      </c>
      <c r="M9" s="51">
        <v>328</v>
      </c>
      <c r="N9" s="51">
        <v>1275</v>
      </c>
    </row>
    <row r="10" spans="1:14" s="5" customFormat="1" ht="16.5" customHeight="1">
      <c r="A10" s="8"/>
      <c r="B10" s="98" t="s">
        <v>39</v>
      </c>
      <c r="C10" s="8"/>
      <c r="F10" s="51">
        <v>277</v>
      </c>
      <c r="G10" s="51">
        <v>71</v>
      </c>
      <c r="H10" s="51">
        <v>227</v>
      </c>
      <c r="I10" s="51">
        <v>376</v>
      </c>
      <c r="J10" s="51">
        <v>116</v>
      </c>
      <c r="K10" s="51">
        <v>17</v>
      </c>
      <c r="L10" s="51">
        <v>3</v>
      </c>
      <c r="M10" s="51">
        <v>346</v>
      </c>
      <c r="N10" s="51">
        <v>1432</v>
      </c>
    </row>
    <row r="11" spans="1:14" s="5" customFormat="1" ht="16.5" customHeight="1">
      <c r="A11" s="9"/>
      <c r="B11" s="98" t="s">
        <v>45</v>
      </c>
      <c r="C11" s="9"/>
      <c r="F11" s="51">
        <v>273</v>
      </c>
      <c r="G11" s="51">
        <v>265</v>
      </c>
      <c r="H11" s="51">
        <v>194</v>
      </c>
      <c r="I11" s="51">
        <v>460</v>
      </c>
      <c r="J11" s="51">
        <v>136</v>
      </c>
      <c r="K11" s="51">
        <v>35</v>
      </c>
      <c r="L11" s="51">
        <v>11</v>
      </c>
      <c r="M11" s="51">
        <v>323</v>
      </c>
      <c r="N11" s="51">
        <v>1697</v>
      </c>
    </row>
    <row r="12" spans="1:14" s="103" customFormat="1" ht="16.5" customHeight="1">
      <c r="A12" s="174"/>
      <c r="B12" s="128" t="s">
        <v>55</v>
      </c>
      <c r="C12" s="174"/>
      <c r="F12" s="105">
        <v>455</v>
      </c>
      <c r="G12" s="105">
        <v>229</v>
      </c>
      <c r="H12" s="105">
        <v>162</v>
      </c>
      <c r="I12" s="105">
        <v>500</v>
      </c>
      <c r="J12" s="105">
        <v>107</v>
      </c>
      <c r="K12" s="105">
        <v>37</v>
      </c>
      <c r="L12" s="105">
        <v>11</v>
      </c>
      <c r="M12" s="105">
        <v>311</v>
      </c>
      <c r="N12" s="105">
        <v>1812</v>
      </c>
    </row>
    <row r="13" spans="1:15" ht="30.75" customHeight="1">
      <c r="A13" s="282" t="s">
        <v>94</v>
      </c>
      <c r="B13" s="282"/>
      <c r="C13" s="282"/>
      <c r="D13" s="282"/>
      <c r="E13" s="282"/>
      <c r="F13" s="282"/>
      <c r="G13" s="282"/>
      <c r="H13" s="282"/>
      <c r="I13" s="282"/>
      <c r="J13" s="282"/>
      <c r="K13" s="282"/>
      <c r="L13" s="282"/>
      <c r="M13" s="282"/>
      <c r="N13" s="282"/>
      <c r="O13" s="57"/>
    </row>
    <row r="14" spans="1:15" s="104" customFormat="1" ht="16.5" customHeight="1">
      <c r="A14" s="73"/>
      <c r="B14" s="128" t="s">
        <v>45</v>
      </c>
      <c r="C14" s="176"/>
      <c r="D14" s="176"/>
      <c r="E14" s="176"/>
      <c r="F14" s="177">
        <v>94.56673900765215</v>
      </c>
      <c r="G14" s="177">
        <v>102.99881466885388</v>
      </c>
      <c r="H14" s="177">
        <v>84.51431694181461</v>
      </c>
      <c r="I14" s="177">
        <v>92.18579340015559</v>
      </c>
      <c r="J14" s="177">
        <v>78.50897975818502</v>
      </c>
      <c r="K14" s="177">
        <v>88.66987009941239</v>
      </c>
      <c r="L14" s="177">
        <v>97.98962597725038</v>
      </c>
      <c r="M14" s="177">
        <v>71.11361873702936</v>
      </c>
      <c r="N14" s="177">
        <v>93.00887870838476</v>
      </c>
      <c r="O14" s="178"/>
    </row>
    <row r="15" spans="2:15" ht="16.5" customHeight="1">
      <c r="B15" s="98" t="s">
        <v>55</v>
      </c>
      <c r="F15" s="177">
        <v>90.6</v>
      </c>
      <c r="G15" s="177">
        <v>96</v>
      </c>
      <c r="H15" s="177">
        <v>75</v>
      </c>
      <c r="I15" s="177">
        <v>91</v>
      </c>
      <c r="J15" s="177">
        <v>76.7</v>
      </c>
      <c r="K15" s="177">
        <v>83.5</v>
      </c>
      <c r="L15" s="177">
        <v>121.4</v>
      </c>
      <c r="M15" s="177">
        <v>80.1</v>
      </c>
      <c r="N15" s="177">
        <v>88.1</v>
      </c>
      <c r="O15" s="57"/>
    </row>
    <row r="16" spans="1:15" s="104" customFormat="1" ht="16.5" customHeight="1">
      <c r="A16" s="73" t="s">
        <v>95</v>
      </c>
      <c r="B16" s="179"/>
      <c r="C16" s="176"/>
      <c r="D16" s="176"/>
      <c r="E16" s="176"/>
      <c r="F16" s="176"/>
      <c r="G16" s="176"/>
      <c r="H16" s="176"/>
      <c r="I16" s="176"/>
      <c r="J16" s="176"/>
      <c r="K16" s="176"/>
      <c r="L16" s="176"/>
      <c r="M16" s="176"/>
      <c r="N16" s="176"/>
      <c r="O16" s="178"/>
    </row>
    <row r="17" spans="1:15" ht="16.5" customHeight="1">
      <c r="A17" s="11"/>
      <c r="B17" s="98" t="s">
        <v>45</v>
      </c>
      <c r="C17" s="11"/>
      <c r="D17" s="11"/>
      <c r="E17" s="11"/>
      <c r="F17" s="180">
        <v>61637</v>
      </c>
      <c r="G17" s="180">
        <v>48489</v>
      </c>
      <c r="H17" s="180">
        <v>27687</v>
      </c>
      <c r="I17" s="180">
        <v>14824</v>
      </c>
      <c r="J17" s="180">
        <v>13260</v>
      </c>
      <c r="K17" s="180">
        <v>4404</v>
      </c>
      <c r="L17" s="180">
        <v>2005</v>
      </c>
      <c r="M17" s="180">
        <v>652</v>
      </c>
      <c r="N17" s="180">
        <v>172958</v>
      </c>
      <c r="O17" s="57"/>
    </row>
    <row r="18" spans="1:15" ht="14.25" customHeight="1">
      <c r="A18" s="181"/>
      <c r="B18" s="79" t="s">
        <v>55</v>
      </c>
      <c r="C18" s="53"/>
      <c r="D18" s="53"/>
      <c r="E18" s="53"/>
      <c r="F18" s="182">
        <v>60873</v>
      </c>
      <c r="G18" s="182">
        <v>46856</v>
      </c>
      <c r="H18" s="182">
        <v>25774</v>
      </c>
      <c r="I18" s="182">
        <v>15360</v>
      </c>
      <c r="J18" s="182">
        <v>13306</v>
      </c>
      <c r="K18" s="182">
        <v>4268</v>
      </c>
      <c r="L18" s="182">
        <v>2643</v>
      </c>
      <c r="M18" s="182">
        <v>729</v>
      </c>
      <c r="N18" s="182">
        <v>169809</v>
      </c>
      <c r="O18" s="57"/>
    </row>
    <row r="19" spans="9:15" ht="3.75" customHeight="1">
      <c r="I19" s="183"/>
      <c r="J19" s="147"/>
      <c r="K19" s="147"/>
      <c r="L19" s="147"/>
      <c r="M19" s="147"/>
      <c r="N19" s="147"/>
      <c r="O19" s="57"/>
    </row>
    <row r="20" spans="1:15" ht="41.25" customHeight="1">
      <c r="A20" s="11" t="s">
        <v>24</v>
      </c>
      <c r="B20" s="258" t="s">
        <v>96</v>
      </c>
      <c r="C20" s="258"/>
      <c r="D20" s="258"/>
      <c r="E20" s="258"/>
      <c r="F20" s="258"/>
      <c r="G20" s="258"/>
      <c r="H20" s="258"/>
      <c r="I20" s="258"/>
      <c r="J20" s="258"/>
      <c r="K20" s="258"/>
      <c r="L20" s="258"/>
      <c r="M20" s="258"/>
      <c r="N20" s="258"/>
      <c r="O20" s="57"/>
    </row>
    <row r="21" spans="1:15" ht="30.75" customHeight="1">
      <c r="A21" s="11" t="s">
        <v>26</v>
      </c>
      <c r="B21" s="266" t="s">
        <v>97</v>
      </c>
      <c r="C21" s="266"/>
      <c r="D21" s="266"/>
      <c r="E21" s="266"/>
      <c r="F21" s="266"/>
      <c r="G21" s="266"/>
      <c r="H21" s="266"/>
      <c r="I21" s="266"/>
      <c r="J21" s="266"/>
      <c r="K21" s="266"/>
      <c r="L21" s="266"/>
      <c r="M21" s="266"/>
      <c r="N21" s="266"/>
      <c r="O21" s="57"/>
    </row>
    <row r="22" spans="1:15" ht="117" customHeight="1">
      <c r="A22" s="11" t="s">
        <v>27</v>
      </c>
      <c r="B22" s="266" t="s">
        <v>98</v>
      </c>
      <c r="C22" s="266"/>
      <c r="D22" s="266"/>
      <c r="E22" s="266"/>
      <c r="F22" s="266"/>
      <c r="G22" s="266"/>
      <c r="H22" s="266"/>
      <c r="I22" s="266"/>
      <c r="J22" s="266"/>
      <c r="K22" s="266"/>
      <c r="L22" s="266"/>
      <c r="M22" s="266"/>
      <c r="N22" s="266"/>
      <c r="O22" s="57"/>
    </row>
    <row r="23" spans="1:15" ht="16.5" customHeight="1">
      <c r="A23" s="11" t="s">
        <v>31</v>
      </c>
      <c r="B23" s="266" t="s">
        <v>99</v>
      </c>
      <c r="C23" s="266"/>
      <c r="D23" s="266"/>
      <c r="E23" s="266"/>
      <c r="F23" s="266"/>
      <c r="G23" s="266"/>
      <c r="H23" s="266"/>
      <c r="I23" s="266"/>
      <c r="J23" s="266"/>
      <c r="K23" s="266"/>
      <c r="L23" s="266"/>
      <c r="M23" s="266"/>
      <c r="N23" s="266"/>
      <c r="O23" s="57"/>
    </row>
    <row r="24" spans="1:15" ht="30.75" customHeight="1">
      <c r="A24" s="33" t="s">
        <v>38</v>
      </c>
      <c r="D24" s="266" t="s">
        <v>84</v>
      </c>
      <c r="E24" s="266"/>
      <c r="F24" s="266"/>
      <c r="G24" s="266"/>
      <c r="H24" s="266"/>
      <c r="I24" s="266"/>
      <c r="J24" s="266"/>
      <c r="K24" s="266"/>
      <c r="L24" s="266"/>
      <c r="M24" s="266"/>
      <c r="N24" s="266"/>
      <c r="O24" s="57"/>
    </row>
    <row r="25" ht="16.5" customHeight="1">
      <c r="O25" s="57"/>
    </row>
    <row r="26" spans="1:14" ht="25.5" customHeight="1">
      <c r="A26" s="33"/>
      <c r="D26" s="266"/>
      <c r="E26" s="266"/>
      <c r="F26" s="266"/>
      <c r="G26" s="266"/>
      <c r="H26" s="266"/>
      <c r="I26" s="266"/>
      <c r="J26" s="266"/>
      <c r="K26" s="266"/>
      <c r="L26" s="266"/>
      <c r="M26" s="266"/>
      <c r="N26" s="266"/>
    </row>
    <row r="27" ht="16.5" customHeight="1"/>
  </sheetData>
  <mergeCells count="8">
    <mergeCell ref="D26:N26"/>
    <mergeCell ref="E1:N1"/>
    <mergeCell ref="A13:N13"/>
    <mergeCell ref="B21:N21"/>
    <mergeCell ref="B22:N22"/>
    <mergeCell ref="B20:N20"/>
    <mergeCell ref="D24:N24"/>
    <mergeCell ref="B23:N23"/>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2007&amp;RAGED CARE
SERVICES</oddFooter>
  </headerFooter>
</worksheet>
</file>

<file path=xl/worksheets/sheet12.xml><?xml version="1.0" encoding="utf-8"?>
<worksheet xmlns="http://schemas.openxmlformats.org/spreadsheetml/2006/main" xmlns:r="http://schemas.openxmlformats.org/officeDocument/2006/relationships">
  <sheetPr codeName="Sheet1"/>
  <dimension ref="A1:O37"/>
  <sheetViews>
    <sheetView showGridLines="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10.8515625" style="0" customWidth="1"/>
    <col min="6" max="6" width="6.57421875" style="107" customWidth="1"/>
    <col min="7" max="7" width="11.7109375" style="0" customWidth="1"/>
    <col min="8" max="8" width="9.8515625" style="0" bestFit="1" customWidth="1"/>
    <col min="9" max="9" width="9.7109375" style="0" customWidth="1"/>
    <col min="10" max="10" width="9.28125" style="0" customWidth="1"/>
    <col min="11" max="11" width="10.28125" style="0" bestFit="1" customWidth="1"/>
    <col min="12" max="13" width="10.140625" style="0" bestFit="1" customWidth="1"/>
    <col min="14" max="14" width="9.7109375" style="0" bestFit="1" customWidth="1"/>
    <col min="15" max="15" width="11.28125" style="0" bestFit="1" customWidth="1"/>
  </cols>
  <sheetData>
    <row r="1" spans="1:15" ht="16.5" customHeight="1">
      <c r="A1" s="1" t="s">
        <v>177</v>
      </c>
      <c r="B1" s="2"/>
      <c r="C1" s="2"/>
      <c r="D1" s="2"/>
      <c r="E1" s="262" t="s">
        <v>87</v>
      </c>
      <c r="F1" s="275"/>
      <c r="G1" s="275"/>
      <c r="H1" s="275"/>
      <c r="I1" s="275"/>
      <c r="J1" s="275"/>
      <c r="K1" s="275"/>
      <c r="L1" s="275"/>
      <c r="M1" s="275"/>
      <c r="N1" s="275"/>
      <c r="O1" s="275"/>
    </row>
    <row r="2" spans="1:15" ht="16.5" customHeight="1">
      <c r="A2" s="15"/>
      <c r="B2" s="16"/>
      <c r="C2" s="16"/>
      <c r="D2" s="16"/>
      <c r="E2" s="16"/>
      <c r="F2" s="149" t="s">
        <v>13</v>
      </c>
      <c r="G2" s="18" t="s">
        <v>14</v>
      </c>
      <c r="H2" s="19" t="s">
        <v>15</v>
      </c>
      <c r="I2" s="20" t="s">
        <v>16</v>
      </c>
      <c r="J2" s="20" t="s">
        <v>17</v>
      </c>
      <c r="K2" s="20" t="s">
        <v>18</v>
      </c>
      <c r="L2" s="20" t="s">
        <v>19</v>
      </c>
      <c r="M2" s="20" t="s">
        <v>20</v>
      </c>
      <c r="N2" s="20" t="s">
        <v>21</v>
      </c>
      <c r="O2" s="20" t="s">
        <v>22</v>
      </c>
    </row>
    <row r="3" spans="1:15" ht="16.5" customHeight="1">
      <c r="A3" s="83" t="s">
        <v>53</v>
      </c>
      <c r="B3" s="27"/>
      <c r="C3" s="27"/>
      <c r="D3" s="27"/>
      <c r="E3" s="27"/>
      <c r="F3" s="150" t="s">
        <v>23</v>
      </c>
      <c r="G3" s="145">
        <v>462</v>
      </c>
      <c r="H3" s="145">
        <v>153</v>
      </c>
      <c r="I3" s="145">
        <v>838</v>
      </c>
      <c r="J3" s="145">
        <v>66</v>
      </c>
      <c r="K3" s="145">
        <v>118</v>
      </c>
      <c r="L3" s="145">
        <v>11</v>
      </c>
      <c r="M3" s="156">
        <v>0</v>
      </c>
      <c r="N3" s="145">
        <v>36</v>
      </c>
      <c r="O3" s="145">
        <v>1685</v>
      </c>
    </row>
    <row r="4" spans="1:15" ht="16.5" customHeight="1">
      <c r="A4" s="83" t="s">
        <v>54</v>
      </c>
      <c r="B4" s="27"/>
      <c r="C4" s="27"/>
      <c r="D4" s="27"/>
      <c r="E4" s="27"/>
      <c r="F4" s="151" t="s">
        <v>46</v>
      </c>
      <c r="G4" s="145">
        <v>132405</v>
      </c>
      <c r="H4" s="145">
        <v>27873</v>
      </c>
      <c r="I4" s="145">
        <v>126366</v>
      </c>
      <c r="J4" s="145">
        <v>65559</v>
      </c>
      <c r="K4" s="145">
        <v>24444</v>
      </c>
      <c r="L4" s="145">
        <v>16411</v>
      </c>
      <c r="M4" s="145">
        <v>3795</v>
      </c>
      <c r="N4" s="145">
        <v>56251</v>
      </c>
      <c r="O4" s="145">
        <v>453105</v>
      </c>
    </row>
    <row r="5" spans="1:15" ht="27.75" customHeight="1">
      <c r="A5" s="284" t="s">
        <v>69</v>
      </c>
      <c r="B5" s="285"/>
      <c r="C5" s="285"/>
      <c r="D5" s="285"/>
      <c r="E5" s="248"/>
      <c r="F5" s="151"/>
      <c r="G5" s="120">
        <v>3.4892942109436955</v>
      </c>
      <c r="H5" s="120">
        <v>5.489183080400387</v>
      </c>
      <c r="I5" s="120">
        <v>6.6315306332399535</v>
      </c>
      <c r="J5" s="120">
        <v>1.0067267652038623</v>
      </c>
      <c r="K5" s="120">
        <v>4.827360497463591</v>
      </c>
      <c r="L5" s="120">
        <v>0.6702821278410822</v>
      </c>
      <c r="M5" s="156">
        <v>0</v>
      </c>
      <c r="N5" s="120">
        <v>0.6399886224244903</v>
      </c>
      <c r="O5" s="120">
        <v>3.7187848291234924</v>
      </c>
    </row>
    <row r="6" spans="1:15" ht="8.25" customHeight="1">
      <c r="A6" s="70"/>
      <c r="B6" s="32"/>
      <c r="C6" s="28"/>
      <c r="D6" s="28"/>
      <c r="E6" s="28"/>
      <c r="G6" s="75"/>
      <c r="H6" s="75"/>
      <c r="I6" s="75"/>
      <c r="J6" s="75"/>
      <c r="K6" s="75"/>
      <c r="L6" s="75"/>
      <c r="M6" s="75"/>
      <c r="N6" s="75"/>
      <c r="O6" s="86"/>
    </row>
    <row r="7" spans="1:15" ht="16.5" customHeight="1">
      <c r="A7" s="83" t="s">
        <v>50</v>
      </c>
      <c r="B7" s="27"/>
      <c r="C7" s="28"/>
      <c r="D7" s="28"/>
      <c r="E7" s="28"/>
      <c r="F7" s="151" t="s">
        <v>46</v>
      </c>
      <c r="G7" s="145">
        <v>59340</v>
      </c>
      <c r="H7" s="145">
        <v>20217</v>
      </c>
      <c r="I7" s="145">
        <v>57667</v>
      </c>
      <c r="J7" s="145">
        <v>18910</v>
      </c>
      <c r="K7" s="145">
        <v>16293</v>
      </c>
      <c r="L7" s="145">
        <v>6612</v>
      </c>
      <c r="M7" s="145">
        <v>4671</v>
      </c>
      <c r="N7" s="145">
        <v>636</v>
      </c>
      <c r="O7" s="145">
        <v>184346</v>
      </c>
    </row>
    <row r="8" spans="1:15" ht="16.5" customHeight="1">
      <c r="A8" s="83" t="s">
        <v>71</v>
      </c>
      <c r="B8" s="70"/>
      <c r="C8" s="28"/>
      <c r="D8" s="28"/>
      <c r="E8" s="28"/>
      <c r="F8" s="151" t="s">
        <v>23</v>
      </c>
      <c r="G8" s="145">
        <v>6869448</v>
      </c>
      <c r="H8" s="145">
        <v>5071089</v>
      </c>
      <c r="I8" s="145">
        <v>3999510</v>
      </c>
      <c r="J8" s="145">
        <v>2032792</v>
      </c>
      <c r="K8" s="145">
        <v>1543536</v>
      </c>
      <c r="L8" s="145">
        <v>476493</v>
      </c>
      <c r="M8" s="145">
        <v>332473</v>
      </c>
      <c r="N8" s="145">
        <v>205171</v>
      </c>
      <c r="O8" s="145">
        <v>20530512</v>
      </c>
    </row>
    <row r="9" spans="1:15" ht="16.5" customHeight="1">
      <c r="A9" s="84" t="s">
        <v>51</v>
      </c>
      <c r="B9" s="74"/>
      <c r="C9" s="74"/>
      <c r="D9" s="74"/>
      <c r="E9" s="74"/>
      <c r="F9" s="152"/>
      <c r="G9" s="121">
        <v>8.63824866277465</v>
      </c>
      <c r="H9" s="121">
        <v>3.986717645854766</v>
      </c>
      <c r="I9" s="121">
        <v>14.41851626824286</v>
      </c>
      <c r="J9" s="121">
        <v>9.30247659376857</v>
      </c>
      <c r="K9" s="121">
        <v>10.555633299126162</v>
      </c>
      <c r="L9" s="121">
        <v>13.876384333033224</v>
      </c>
      <c r="M9" s="121">
        <v>14.04926114301011</v>
      </c>
      <c r="N9" s="121">
        <v>3.0998532931067255</v>
      </c>
      <c r="O9" s="121">
        <v>8.979123365262396</v>
      </c>
    </row>
    <row r="10" spans="1:15" ht="4.5" customHeight="1">
      <c r="A10" s="87"/>
      <c r="B10" s="37"/>
      <c r="C10" s="37"/>
      <c r="D10" s="37"/>
      <c r="E10" s="37"/>
      <c r="F10" s="151"/>
      <c r="G10" s="85"/>
      <c r="H10" s="85"/>
      <c r="I10" s="85"/>
      <c r="J10" s="85"/>
      <c r="K10" s="85"/>
      <c r="L10" s="85"/>
      <c r="M10" s="85"/>
      <c r="N10" s="85"/>
      <c r="O10" s="85"/>
    </row>
    <row r="11" spans="1:15" ht="16.5" customHeight="1">
      <c r="A11" s="239" t="s">
        <v>24</v>
      </c>
      <c r="B11" s="252" t="s">
        <v>4</v>
      </c>
      <c r="C11" s="259"/>
      <c r="D11" s="259"/>
      <c r="E11" s="259"/>
      <c r="F11" s="259"/>
      <c r="G11" s="259"/>
      <c r="H11" s="259"/>
      <c r="I11" s="259"/>
      <c r="J11" s="259"/>
      <c r="K11" s="259"/>
      <c r="L11" s="259"/>
      <c r="M11" s="259"/>
      <c r="N11" s="259"/>
      <c r="O11" s="259"/>
    </row>
    <row r="12" spans="1:15" ht="16.5" customHeight="1">
      <c r="A12" s="239" t="s">
        <v>26</v>
      </c>
      <c r="B12" s="252" t="s">
        <v>70</v>
      </c>
      <c r="C12" s="252"/>
      <c r="D12" s="252"/>
      <c r="E12" s="252"/>
      <c r="F12" s="252"/>
      <c r="G12" s="252"/>
      <c r="H12" s="252"/>
      <c r="I12" s="252"/>
      <c r="J12" s="252"/>
      <c r="K12" s="252"/>
      <c r="L12" s="252"/>
      <c r="M12" s="252"/>
      <c r="N12" s="252"/>
      <c r="O12" s="252"/>
    </row>
    <row r="13" spans="1:15" ht="30.75" customHeight="1">
      <c r="A13" s="239" t="s">
        <v>27</v>
      </c>
      <c r="B13" s="283" t="s">
        <v>52</v>
      </c>
      <c r="C13" s="283"/>
      <c r="D13" s="283"/>
      <c r="E13" s="283"/>
      <c r="F13" s="283"/>
      <c r="G13" s="283"/>
      <c r="H13" s="283"/>
      <c r="I13" s="283"/>
      <c r="J13" s="283"/>
      <c r="K13" s="283"/>
      <c r="L13" s="283"/>
      <c r="M13" s="283"/>
      <c r="N13" s="283"/>
      <c r="O13" s="283"/>
    </row>
    <row r="14" spans="1:15" ht="16.5" customHeight="1">
      <c r="A14" s="240" t="s">
        <v>31</v>
      </c>
      <c r="B14" s="259" t="s">
        <v>73</v>
      </c>
      <c r="C14" s="259"/>
      <c r="D14" s="259"/>
      <c r="E14" s="259"/>
      <c r="F14" s="259"/>
      <c r="G14" s="259"/>
      <c r="H14" s="259"/>
      <c r="I14" s="259"/>
      <c r="J14" s="259"/>
      <c r="K14" s="259"/>
      <c r="L14" s="259"/>
      <c r="M14" s="259"/>
      <c r="N14" s="259"/>
      <c r="O14" s="259"/>
    </row>
    <row r="15" spans="1:15" ht="16.5" customHeight="1">
      <c r="A15" s="240"/>
      <c r="B15" s="259" t="s">
        <v>28</v>
      </c>
      <c r="C15" s="259"/>
      <c r="D15" s="259"/>
      <c r="E15" s="259"/>
      <c r="F15" s="259"/>
      <c r="G15" s="259"/>
      <c r="H15" s="259"/>
      <c r="I15" s="259"/>
      <c r="J15" s="259"/>
      <c r="K15" s="259"/>
      <c r="L15" s="259"/>
      <c r="M15" s="259"/>
      <c r="N15" s="259"/>
      <c r="O15" s="259"/>
    </row>
    <row r="16" spans="1:15" ht="12.75" customHeight="1">
      <c r="A16" s="33" t="s">
        <v>8</v>
      </c>
      <c r="B16" s="27"/>
      <c r="C16" s="159"/>
      <c r="D16" s="259" t="s">
        <v>85</v>
      </c>
      <c r="E16" s="259"/>
      <c r="F16" s="259"/>
      <c r="G16" s="259"/>
      <c r="H16" s="259"/>
      <c r="I16" s="259"/>
      <c r="J16" s="259"/>
      <c r="K16" s="259"/>
      <c r="L16" s="259"/>
      <c r="M16" s="259"/>
      <c r="N16" s="259"/>
      <c r="O16" s="259"/>
    </row>
    <row r="19" ht="12.75">
      <c r="O19" s="157"/>
    </row>
    <row r="30" ht="31.5" customHeight="1"/>
    <row r="33" spans="2:7" ht="12.75">
      <c r="B33" s="78"/>
      <c r="G33" s="70"/>
    </row>
    <row r="35" spans="7:15" ht="12.75">
      <c r="G35" s="83"/>
      <c r="H35" s="82"/>
      <c r="I35" s="82"/>
      <c r="J35" s="82"/>
      <c r="K35" s="82"/>
      <c r="L35" s="82"/>
      <c r="M35" s="82"/>
      <c r="N35" s="82"/>
      <c r="O35" s="82"/>
    </row>
    <row r="36" spans="2:7" ht="12.75">
      <c r="B36" s="78"/>
      <c r="G36" s="87"/>
    </row>
    <row r="37" spans="7:8" ht="12.75">
      <c r="G37" s="10"/>
      <c r="H37" s="10"/>
    </row>
  </sheetData>
  <mergeCells count="8">
    <mergeCell ref="E1:O1"/>
    <mergeCell ref="B11:O11"/>
    <mergeCell ref="D16:O16"/>
    <mergeCell ref="B15:O15"/>
    <mergeCell ref="B12:O12"/>
    <mergeCell ref="B13:O13"/>
    <mergeCell ref="B14:O14"/>
    <mergeCell ref="A5:D5"/>
  </mergeCells>
  <printOptions/>
  <pageMargins left="0.7480314960629921" right="0.7480314960629921" top="0.984251968503937" bottom="0.984251968503937" header="0.5118110236220472" footer="0.5118110236220472"/>
  <pageSetup fitToHeight="0" horizontalDpi="600" verticalDpi="600" orientation="landscape" paperSize="9" r:id="rId1"/>
  <headerFooter alignWithMargins="0">
    <oddHeader>&amp;C&amp;A</oddHeader>
    <oddFooter>&amp;LINDIGENOUS
COMPENDIUM 2007&amp;RAGED CARE
SERVICES</oddFooter>
  </headerFooter>
</worksheet>
</file>

<file path=xl/worksheets/sheet13.xml><?xml version="1.0" encoding="utf-8"?>
<worksheet xmlns="http://schemas.openxmlformats.org/spreadsheetml/2006/main" xmlns:r="http://schemas.openxmlformats.org/officeDocument/2006/relationships">
  <sheetPr codeName="Sheet3"/>
  <dimension ref="A1:N51"/>
  <sheetViews>
    <sheetView showGridLines="0" workbookViewId="0" topLeftCell="A1">
      <selection activeCell="A1" sqref="A1"/>
    </sheetView>
  </sheetViews>
  <sheetFormatPr defaultColWidth="9.140625" defaultRowHeight="12.75"/>
  <cols>
    <col min="1" max="3" width="4.28125" style="78" customWidth="1"/>
    <col min="4" max="4" width="4.8515625" style="78" customWidth="1"/>
    <col min="5" max="5" width="2.57421875" style="78" customWidth="1"/>
    <col min="6" max="7" width="11.28125" style="78" customWidth="1"/>
    <col min="8" max="8" width="11.28125" style="67" customWidth="1"/>
    <col min="9" max="9" width="11.28125" style="78" customWidth="1"/>
    <col min="10" max="11" width="11.28125" style="67" customWidth="1"/>
    <col min="12" max="13" width="10.7109375" style="67" customWidth="1"/>
    <col min="14" max="14" width="4.57421875" style="78" customWidth="1"/>
    <col min="15" max="16384" width="9.140625" style="78" customWidth="1"/>
  </cols>
  <sheetData>
    <row r="1" spans="1:14" ht="48.75" customHeight="1">
      <c r="A1" s="1" t="s">
        <v>181</v>
      </c>
      <c r="B1" s="2"/>
      <c r="C1" s="2"/>
      <c r="D1" s="2"/>
      <c r="E1" s="262" t="s">
        <v>74</v>
      </c>
      <c r="F1" s="262"/>
      <c r="G1" s="262"/>
      <c r="H1" s="262"/>
      <c r="I1" s="262"/>
      <c r="J1" s="262"/>
      <c r="K1" s="262"/>
      <c r="L1" s="129"/>
      <c r="M1" s="154"/>
      <c r="N1" s="96"/>
    </row>
    <row r="2" spans="1:14" ht="30.75" customHeight="1">
      <c r="A2" s="15"/>
      <c r="B2" s="17"/>
      <c r="C2" s="17"/>
      <c r="D2" s="17"/>
      <c r="E2" s="148"/>
      <c r="F2" s="138" t="s">
        <v>60</v>
      </c>
      <c r="G2" s="153" t="s">
        <v>61</v>
      </c>
      <c r="H2" s="153" t="s">
        <v>48</v>
      </c>
      <c r="I2" s="138" t="s">
        <v>49</v>
      </c>
      <c r="J2" s="153" t="s">
        <v>62</v>
      </c>
      <c r="K2" s="153" t="s">
        <v>63</v>
      </c>
      <c r="L2" s="125"/>
      <c r="M2" s="125"/>
      <c r="N2" s="95"/>
    </row>
    <row r="3" spans="1:14" ht="17.25" customHeight="1">
      <c r="A3" s="127" t="s">
        <v>75</v>
      </c>
      <c r="B3" s="2"/>
      <c r="C3" s="137"/>
      <c r="D3" s="127"/>
      <c r="E3" s="143"/>
      <c r="F3" s="241"/>
      <c r="G3" s="241"/>
      <c r="H3" s="241"/>
      <c r="I3" s="241"/>
      <c r="J3" s="241"/>
      <c r="K3" s="241"/>
      <c r="L3" s="241"/>
      <c r="M3" s="130"/>
      <c r="N3" s="95"/>
    </row>
    <row r="4" spans="1:14" ht="17.25" customHeight="1">
      <c r="A4" s="242"/>
      <c r="B4" s="286" t="s">
        <v>57</v>
      </c>
      <c r="C4" s="286"/>
      <c r="D4" s="286"/>
      <c r="E4" s="137"/>
      <c r="F4" s="137"/>
      <c r="G4" s="137"/>
      <c r="H4" s="137"/>
      <c r="I4" s="137"/>
      <c r="J4" s="243"/>
      <c r="K4" s="243"/>
      <c r="L4" s="243"/>
      <c r="M4" s="132"/>
      <c r="N4" s="95"/>
    </row>
    <row r="5" spans="1:14" ht="17.25" customHeight="1">
      <c r="A5" s="242"/>
      <c r="B5" s="133"/>
      <c r="C5" s="137" t="s">
        <v>64</v>
      </c>
      <c r="D5" s="136"/>
      <c r="E5" s="136"/>
      <c r="F5" s="88">
        <v>0.20761443175543584</v>
      </c>
      <c r="G5" s="88">
        <v>0.18014741989985422</v>
      </c>
      <c r="H5" s="88">
        <v>0.3913832231561051</v>
      </c>
      <c r="I5" s="88">
        <v>0.45063656440248684</v>
      </c>
      <c r="J5" s="88">
        <v>0.3263381395630707</v>
      </c>
      <c r="K5" s="88">
        <v>0.28677424494162096</v>
      </c>
      <c r="L5" s="134"/>
      <c r="M5" s="134"/>
      <c r="N5" s="92"/>
    </row>
    <row r="6" spans="1:14" ht="17.25" customHeight="1">
      <c r="A6" s="126"/>
      <c r="B6" s="32"/>
      <c r="C6" s="137" t="s">
        <v>5</v>
      </c>
      <c r="D6" s="136"/>
      <c r="E6" s="136"/>
      <c r="F6" s="88">
        <v>4.552671790836948</v>
      </c>
      <c r="G6" s="88">
        <v>6.644499591800898</v>
      </c>
      <c r="H6" s="88">
        <v>8.028226011182548</v>
      </c>
      <c r="I6" s="88">
        <v>8.505404079477552</v>
      </c>
      <c r="J6" s="88">
        <v>4.470384041949384</v>
      </c>
      <c r="K6" s="88">
        <v>6.163655685441021</v>
      </c>
      <c r="L6" s="134"/>
      <c r="M6" s="134"/>
      <c r="N6" s="94"/>
    </row>
    <row r="7" spans="1:14" ht="17.25" customHeight="1">
      <c r="A7" s="242"/>
      <c r="B7" s="2"/>
      <c r="C7" s="137" t="s">
        <v>6</v>
      </c>
      <c r="D7" s="136"/>
      <c r="E7" s="136"/>
      <c r="F7" s="88">
        <v>13.698057077447897</v>
      </c>
      <c r="G7" s="88">
        <v>22.38531336697513</v>
      </c>
      <c r="H7" s="88">
        <v>23.397123272264555</v>
      </c>
      <c r="I7" s="88">
        <v>30.914287321781206</v>
      </c>
      <c r="J7" s="88">
        <v>25.736751938073745</v>
      </c>
      <c r="K7" s="88">
        <v>21.610131963510764</v>
      </c>
      <c r="L7" s="134"/>
      <c r="M7" s="134"/>
      <c r="N7" s="93"/>
    </row>
    <row r="8" spans="1:14" ht="17.25" customHeight="1">
      <c r="A8" s="242"/>
      <c r="B8" s="139"/>
      <c r="C8" s="137" t="s">
        <v>7</v>
      </c>
      <c r="D8" s="136"/>
      <c r="E8" s="136"/>
      <c r="F8" s="88">
        <v>38.595101297821174</v>
      </c>
      <c r="G8" s="88">
        <v>65.2448295063521</v>
      </c>
      <c r="H8" s="88">
        <v>67.67094341456992</v>
      </c>
      <c r="I8" s="88">
        <v>120.36101231633776</v>
      </c>
      <c r="J8" s="88">
        <v>78.29361608098036</v>
      </c>
      <c r="K8" s="88">
        <v>66.8062428625809</v>
      </c>
      <c r="L8" s="134"/>
      <c r="M8" s="134"/>
      <c r="N8" s="92"/>
    </row>
    <row r="9" spans="1:14" ht="17.25" customHeight="1">
      <c r="A9" s="244"/>
      <c r="B9" s="37"/>
      <c r="C9" s="137" t="s">
        <v>65</v>
      </c>
      <c r="D9" s="136"/>
      <c r="E9" s="136"/>
      <c r="F9" s="88">
        <v>187.79544143029682</v>
      </c>
      <c r="G9" s="88">
        <v>182.58238331503782</v>
      </c>
      <c r="H9" s="88">
        <v>187.63143604864237</v>
      </c>
      <c r="I9" s="88">
        <v>277.2915330917425</v>
      </c>
      <c r="J9" s="88">
        <v>211.3331262630611</v>
      </c>
      <c r="K9" s="88">
        <v>202.66333749479818</v>
      </c>
      <c r="L9" s="134"/>
      <c r="M9" s="134"/>
      <c r="N9" s="92"/>
    </row>
    <row r="10" spans="1:14" ht="17.25" customHeight="1">
      <c r="A10" s="244"/>
      <c r="B10" s="78" t="s">
        <v>58</v>
      </c>
      <c r="D10" s="136"/>
      <c r="E10" s="136"/>
      <c r="F10" s="88"/>
      <c r="G10" s="88"/>
      <c r="H10" s="88"/>
      <c r="I10" s="88"/>
      <c r="J10" s="88"/>
      <c r="K10" s="88"/>
      <c r="L10" s="134"/>
      <c r="M10" s="134"/>
      <c r="N10" s="92"/>
    </row>
    <row r="11" spans="1:14" ht="17.25" customHeight="1">
      <c r="A11" s="244"/>
      <c r="B11" s="37"/>
      <c r="C11" s="137" t="s">
        <v>64</v>
      </c>
      <c r="D11" s="136"/>
      <c r="E11" s="136"/>
      <c r="F11" s="88">
        <v>0.09086715390604853</v>
      </c>
      <c r="G11" s="88">
        <v>0.224309955807131</v>
      </c>
      <c r="H11" s="88">
        <v>0.41464410268322605</v>
      </c>
      <c r="I11" s="88">
        <v>0.5847610750563884</v>
      </c>
      <c r="J11" s="88">
        <v>0.31940950597639767</v>
      </c>
      <c r="K11" s="88">
        <v>0.2780969053741087</v>
      </c>
      <c r="L11" s="134"/>
      <c r="M11" s="134"/>
      <c r="N11" s="92"/>
    </row>
    <row r="12" spans="1:14" ht="17.25" customHeight="1">
      <c r="A12" s="244"/>
      <c r="B12" s="131"/>
      <c r="C12" s="137" t="s">
        <v>5</v>
      </c>
      <c r="D12" s="136"/>
      <c r="E12" s="136"/>
      <c r="F12" s="88">
        <v>3.555427005916653</v>
      </c>
      <c r="G12" s="88">
        <v>7.032774181215178</v>
      </c>
      <c r="H12" s="88">
        <v>10.421548446796653</v>
      </c>
      <c r="I12" s="88">
        <v>7.711585463780669</v>
      </c>
      <c r="J12" s="88">
        <v>5.096901953385814</v>
      </c>
      <c r="K12" s="88">
        <v>6.529209621993127</v>
      </c>
      <c r="L12" s="134"/>
      <c r="M12" s="134"/>
      <c r="N12" s="91"/>
    </row>
    <row r="13" spans="1:14" ht="17.25" customHeight="1">
      <c r="A13" s="244"/>
      <c r="B13" s="140"/>
      <c r="C13" s="137" t="s">
        <v>6</v>
      </c>
      <c r="D13" s="136"/>
      <c r="E13" s="136"/>
      <c r="F13" s="88">
        <v>8.933310361975304</v>
      </c>
      <c r="G13" s="88">
        <v>20.27063621069701</v>
      </c>
      <c r="H13" s="88">
        <v>22.101233191574146</v>
      </c>
      <c r="I13" s="88">
        <v>26.01659670408323</v>
      </c>
      <c r="J13" s="88">
        <v>18.371500470624994</v>
      </c>
      <c r="K13" s="88">
        <v>17.81072494464234</v>
      </c>
      <c r="L13" s="134"/>
      <c r="M13" s="134"/>
      <c r="N13" s="95"/>
    </row>
    <row r="14" spans="1:14" ht="17.25" customHeight="1">
      <c r="A14" s="245"/>
      <c r="B14" s="140"/>
      <c r="C14" s="137" t="s">
        <v>7</v>
      </c>
      <c r="D14" s="136"/>
      <c r="E14" s="136"/>
      <c r="F14" s="88">
        <v>27.08972663686359</v>
      </c>
      <c r="G14" s="88">
        <v>34.00378568897585</v>
      </c>
      <c r="H14" s="88">
        <v>68.96504015675491</v>
      </c>
      <c r="I14" s="88">
        <v>78.29856565248073</v>
      </c>
      <c r="J14" s="88">
        <v>62.33082952669695</v>
      </c>
      <c r="K14" s="88">
        <v>51.14678899082569</v>
      </c>
      <c r="L14" s="134"/>
      <c r="M14" s="134"/>
      <c r="N14" s="95"/>
    </row>
    <row r="15" spans="1:14" ht="17.25" customHeight="1">
      <c r="A15" s="127"/>
      <c r="B15" s="140"/>
      <c r="C15" s="137" t="s">
        <v>65</v>
      </c>
      <c r="D15" s="136"/>
      <c r="E15" s="136"/>
      <c r="F15" s="88">
        <v>94.73373350443457</v>
      </c>
      <c r="G15" s="88">
        <v>107.31987410851255</v>
      </c>
      <c r="H15" s="88">
        <v>145.9550664497342</v>
      </c>
      <c r="I15" s="88">
        <v>219.7788683365358</v>
      </c>
      <c r="J15" s="88">
        <v>185.7762900997256</v>
      </c>
      <c r="K15" s="88">
        <v>149.23469387755102</v>
      </c>
      <c r="L15" s="134"/>
      <c r="M15" s="134"/>
      <c r="N15" s="96"/>
    </row>
    <row r="16" spans="1:14" ht="17.25" customHeight="1">
      <c r="A16" s="144"/>
      <c r="B16" s="78" t="s">
        <v>59</v>
      </c>
      <c r="D16" s="136"/>
      <c r="E16" s="136"/>
      <c r="F16" s="88"/>
      <c r="G16" s="88"/>
      <c r="H16" s="88"/>
      <c r="I16" s="88"/>
      <c r="J16" s="88"/>
      <c r="K16" s="88"/>
      <c r="L16" s="134"/>
      <c r="M16" s="134"/>
      <c r="N16" s="95"/>
    </row>
    <row r="17" spans="1:14" ht="17.25" customHeight="1">
      <c r="A17" s="137"/>
      <c r="C17" s="137" t="s">
        <v>64</v>
      </c>
      <c r="D17" s="136"/>
      <c r="E17" s="136"/>
      <c r="F17" s="88">
        <v>0.1498540958727474</v>
      </c>
      <c r="G17" s="88">
        <v>0.2022716385129066</v>
      </c>
      <c r="H17" s="88">
        <v>0.40296165651121474</v>
      </c>
      <c r="I17" s="88">
        <v>0.5186087952624417</v>
      </c>
      <c r="J17" s="88">
        <v>0.32283665193085465</v>
      </c>
      <c r="K17" s="88">
        <v>0.2824389055036865</v>
      </c>
      <c r="L17" s="134"/>
      <c r="M17" s="134"/>
      <c r="N17" s="95"/>
    </row>
    <row r="18" spans="1:14" ht="17.25" customHeight="1">
      <c r="A18" s="137"/>
      <c r="C18" s="137" t="s">
        <v>5</v>
      </c>
      <c r="D18" s="136"/>
      <c r="E18" s="136"/>
      <c r="F18" s="88">
        <v>4.084051542306294</v>
      </c>
      <c r="G18" s="88">
        <v>6.833125658200162</v>
      </c>
      <c r="H18" s="88">
        <v>9.161069241107061</v>
      </c>
      <c r="I18" s="88">
        <v>8.115549778257872</v>
      </c>
      <c r="J18" s="88">
        <v>4.784014650730287</v>
      </c>
      <c r="K18" s="88">
        <v>6.339581036383682</v>
      </c>
      <c r="L18" s="134"/>
      <c r="M18" s="134"/>
      <c r="N18" s="95"/>
    </row>
    <row r="19" spans="1:14" ht="17.25" customHeight="1">
      <c r="A19" s="137"/>
      <c r="C19" s="137" t="s">
        <v>6</v>
      </c>
      <c r="D19" s="136"/>
      <c r="E19" s="136"/>
      <c r="F19" s="88">
        <v>11.433070702097943</v>
      </c>
      <c r="G19" s="88">
        <v>21.380385940566626</v>
      </c>
      <c r="H19" s="88">
        <v>22.774701139210492</v>
      </c>
      <c r="I19" s="88">
        <v>28.484503991689916</v>
      </c>
      <c r="J19" s="88">
        <v>22.215623104054874</v>
      </c>
      <c r="K19" s="88">
        <v>19.789648491558264</v>
      </c>
      <c r="L19" s="134"/>
      <c r="M19" s="134"/>
      <c r="N19" s="95"/>
    </row>
    <row r="20" spans="1:14" ht="17.25" customHeight="1">
      <c r="A20" s="137"/>
      <c r="C20" s="137" t="s">
        <v>7</v>
      </c>
      <c r="D20" s="136"/>
      <c r="E20" s="136"/>
      <c r="F20" s="88">
        <v>33.522051015553316</v>
      </c>
      <c r="G20" s="88">
        <v>50.865510667007584</v>
      </c>
      <c r="H20" s="88">
        <v>68.26082348818842</v>
      </c>
      <c r="I20" s="88">
        <v>99.91369107632626</v>
      </c>
      <c r="J20" s="88">
        <v>71.2089506563322</v>
      </c>
      <c r="K20" s="88">
        <v>59.704597462034535</v>
      </c>
      <c r="L20" s="135"/>
      <c r="M20" s="135"/>
      <c r="N20" s="91"/>
    </row>
    <row r="21" spans="1:14" ht="17.25" customHeight="1">
      <c r="A21" s="246"/>
      <c r="B21" s="80"/>
      <c r="C21" s="246" t="s">
        <v>65</v>
      </c>
      <c r="D21" s="247"/>
      <c r="E21" s="247"/>
      <c r="F21" s="155">
        <v>155.31252051367068</v>
      </c>
      <c r="G21" s="155">
        <v>154.6331763261135</v>
      </c>
      <c r="H21" s="155">
        <v>170.65481288890118</v>
      </c>
      <c r="I21" s="155">
        <v>252.15444968156743</v>
      </c>
      <c r="J21" s="155">
        <v>200.4774661316139</v>
      </c>
      <c r="K21" s="155">
        <v>181.56635608159155</v>
      </c>
      <c r="L21" s="135"/>
      <c r="M21" s="135"/>
      <c r="N21" s="94"/>
    </row>
    <row r="22" spans="5:14" ht="5.25" customHeight="1">
      <c r="E22" s="67"/>
      <c r="F22" s="137"/>
      <c r="G22" s="137"/>
      <c r="H22" s="137"/>
      <c r="I22" s="137"/>
      <c r="J22" s="137"/>
      <c r="K22" s="137"/>
      <c r="L22"/>
      <c r="M22"/>
      <c r="N22" s="93"/>
    </row>
    <row r="23" spans="1:14" ht="54.75" customHeight="1">
      <c r="A23" s="147" t="s">
        <v>24</v>
      </c>
      <c r="B23" s="287" t="s">
        <v>3</v>
      </c>
      <c r="C23" s="259"/>
      <c r="D23" s="259"/>
      <c r="E23" s="259"/>
      <c r="F23" s="259"/>
      <c r="G23" s="259"/>
      <c r="H23" s="259"/>
      <c r="I23" s="259"/>
      <c r="J23" s="259"/>
      <c r="K23" s="259"/>
      <c r="L23"/>
      <c r="M23"/>
      <c r="N23" s="92"/>
    </row>
    <row r="24" spans="1:14" ht="17.25" customHeight="1">
      <c r="A24" s="147" t="s">
        <v>26</v>
      </c>
      <c r="B24" s="147" t="s">
        <v>66</v>
      </c>
      <c r="C24" s="147"/>
      <c r="D24" s="147"/>
      <c r="E24" s="147"/>
      <c r="F24" s="147"/>
      <c r="G24" s="147"/>
      <c r="H24" s="147"/>
      <c r="I24" s="147"/>
      <c r="J24" s="147"/>
      <c r="K24" s="147"/>
      <c r="L24"/>
      <c r="M24"/>
      <c r="N24" s="92"/>
    </row>
    <row r="25" spans="1:14" ht="31.5" customHeight="1">
      <c r="A25" s="147" t="s">
        <v>27</v>
      </c>
      <c r="B25" s="259" t="s">
        <v>232</v>
      </c>
      <c r="C25" s="259"/>
      <c r="D25" s="259"/>
      <c r="E25" s="259"/>
      <c r="F25" s="259"/>
      <c r="G25" s="259"/>
      <c r="H25" s="259"/>
      <c r="I25" s="259"/>
      <c r="J25" s="259"/>
      <c r="K25" s="259"/>
      <c r="L25"/>
      <c r="M25"/>
      <c r="N25" s="92"/>
    </row>
    <row r="26" spans="1:14" ht="17.25" customHeight="1">
      <c r="A26" s="33" t="s">
        <v>38</v>
      </c>
      <c r="B26" s="147"/>
      <c r="C26" s="259" t="s">
        <v>86</v>
      </c>
      <c r="D26" s="259"/>
      <c r="E26" s="259"/>
      <c r="F26" s="259"/>
      <c r="G26" s="259"/>
      <c r="H26" s="259"/>
      <c r="I26" s="259"/>
      <c r="J26" s="259"/>
      <c r="K26" s="259"/>
      <c r="L26"/>
      <c r="M26"/>
      <c r="N26" s="91"/>
    </row>
    <row r="27" spans="1:14" ht="17.25" customHeight="1">
      <c r="A27" s="123"/>
      <c r="B27" s="123"/>
      <c r="C27" s="123"/>
      <c r="D27" s="123"/>
      <c r="E27" s="123"/>
      <c r="F27" s="90"/>
      <c r="J27" s="114"/>
      <c r="K27" s="114"/>
      <c r="L27" s="111"/>
      <c r="M27" s="114"/>
      <c r="N27" s="93"/>
    </row>
    <row r="28" spans="1:14" ht="17.25" customHeight="1">
      <c r="A28" s="123"/>
      <c r="B28" s="123"/>
      <c r="C28" s="123"/>
      <c r="D28" s="123"/>
      <c r="E28" s="123"/>
      <c r="F28" s="90"/>
      <c r="J28" s="113"/>
      <c r="K28" s="113"/>
      <c r="L28" s="110"/>
      <c r="M28" s="113"/>
      <c r="N28" s="97"/>
    </row>
    <row r="29" spans="1:14" ht="17.25" customHeight="1">
      <c r="A29" s="123"/>
      <c r="B29" s="123"/>
      <c r="C29" s="123"/>
      <c r="D29" s="123"/>
      <c r="E29" s="123"/>
      <c r="F29" s="90"/>
      <c r="J29" s="113"/>
      <c r="K29" s="113"/>
      <c r="L29" s="110"/>
      <c r="M29" s="113"/>
      <c r="N29" s="97"/>
    </row>
    <row r="30" spans="1:14" ht="17.25" customHeight="1">
      <c r="A30" s="123"/>
      <c r="B30" s="123"/>
      <c r="C30" s="123"/>
      <c r="D30" s="123"/>
      <c r="E30" s="123"/>
      <c r="F30" s="90"/>
      <c r="J30" s="113"/>
      <c r="K30" s="113"/>
      <c r="L30" s="110"/>
      <c r="M30" s="113"/>
      <c r="N30" s="92"/>
    </row>
    <row r="31" spans="1:14" ht="17.25" customHeight="1">
      <c r="A31" s="123"/>
      <c r="B31" s="123"/>
      <c r="C31" s="123"/>
      <c r="D31" s="123"/>
      <c r="E31" s="123"/>
      <c r="F31" s="90"/>
      <c r="J31" s="113"/>
      <c r="K31" s="113"/>
      <c r="L31" s="110"/>
      <c r="M31" s="113"/>
      <c r="N31" s="92"/>
    </row>
    <row r="32" spans="1:14" ht="17.25" customHeight="1">
      <c r="A32" s="90"/>
      <c r="B32" s="90"/>
      <c r="C32" s="90"/>
      <c r="D32" s="90"/>
      <c r="E32" s="90"/>
      <c r="F32" s="89"/>
      <c r="J32" s="109"/>
      <c r="K32" s="109"/>
      <c r="L32" s="109"/>
      <c r="M32" s="109"/>
      <c r="N32" s="91"/>
    </row>
    <row r="33" spans="6:14" ht="17.25" customHeight="1">
      <c r="F33" s="89"/>
      <c r="G33" s="77"/>
      <c r="H33" s="118"/>
      <c r="I33" s="77"/>
      <c r="J33" s="109"/>
      <c r="K33" s="109"/>
      <c r="L33" s="109"/>
      <c r="M33" s="109"/>
      <c r="N33" s="91"/>
    </row>
    <row r="34" spans="1:14" ht="17.25" customHeight="1">
      <c r="A34" s="123"/>
      <c r="B34" s="123"/>
      <c r="C34" s="123"/>
      <c r="D34" s="123"/>
      <c r="E34" s="123"/>
      <c r="F34" s="90"/>
      <c r="J34" s="108"/>
      <c r="K34" s="108"/>
      <c r="L34" s="108"/>
      <c r="M34" s="108"/>
      <c r="N34" s="95"/>
    </row>
    <row r="35" spans="1:14" ht="17.25" customHeight="1">
      <c r="A35" s="123"/>
      <c r="B35" s="123"/>
      <c r="C35" s="123"/>
      <c r="D35" s="123"/>
      <c r="E35" s="123"/>
      <c r="F35" s="90"/>
      <c r="J35" s="108"/>
      <c r="K35" s="108"/>
      <c r="L35" s="108"/>
      <c r="M35" s="108"/>
      <c r="N35" s="95"/>
    </row>
    <row r="36" spans="1:14" ht="17.25" customHeight="1">
      <c r="A36" s="123"/>
      <c r="B36" s="123"/>
      <c r="C36" s="123"/>
      <c r="D36" s="123"/>
      <c r="E36" s="123"/>
      <c r="F36" s="90"/>
      <c r="J36" s="112"/>
      <c r="K36" s="112"/>
      <c r="L36" s="112"/>
      <c r="M36" s="112"/>
      <c r="N36" s="96"/>
    </row>
    <row r="37" spans="1:14" ht="17.25" customHeight="1">
      <c r="A37" s="123"/>
      <c r="B37" s="123"/>
      <c r="C37" s="123"/>
      <c r="D37" s="123"/>
      <c r="E37" s="123"/>
      <c r="F37" s="90"/>
      <c r="J37" s="108"/>
      <c r="K37" s="108"/>
      <c r="L37" s="108"/>
      <c r="M37" s="108"/>
      <c r="N37" s="95"/>
    </row>
    <row r="38" spans="1:14" ht="17.25" customHeight="1">
      <c r="A38" s="123"/>
      <c r="B38" s="123"/>
      <c r="C38" s="123"/>
      <c r="D38" s="123"/>
      <c r="E38" s="123"/>
      <c r="F38" s="90"/>
      <c r="J38" s="108"/>
      <c r="K38" s="108"/>
      <c r="L38" s="108"/>
      <c r="M38" s="108"/>
      <c r="N38" s="95"/>
    </row>
    <row r="39" spans="1:14" ht="17.25" customHeight="1">
      <c r="A39" s="123"/>
      <c r="B39" s="123"/>
      <c r="C39" s="123"/>
      <c r="D39" s="123"/>
      <c r="E39" s="123"/>
      <c r="F39" s="90"/>
      <c r="J39" s="108"/>
      <c r="K39" s="108"/>
      <c r="L39" s="108"/>
      <c r="M39" s="108"/>
      <c r="N39" s="95"/>
    </row>
    <row r="40" spans="1:14" ht="17.25" customHeight="1">
      <c r="A40" s="123"/>
      <c r="B40" s="123"/>
      <c r="C40" s="123"/>
      <c r="D40" s="123"/>
      <c r="E40" s="123"/>
      <c r="F40" s="90"/>
      <c r="J40" s="108"/>
      <c r="K40" s="108"/>
      <c r="L40" s="108"/>
      <c r="M40" s="108"/>
      <c r="N40" s="95"/>
    </row>
    <row r="41" spans="1:14" ht="12.75">
      <c r="A41" s="123"/>
      <c r="B41" s="123"/>
      <c r="C41" s="123"/>
      <c r="D41" s="123"/>
      <c r="E41" s="123"/>
      <c r="F41" s="90"/>
      <c r="J41" s="109"/>
      <c r="K41" s="109"/>
      <c r="L41" s="109"/>
      <c r="M41" s="109"/>
      <c r="N41" s="91"/>
    </row>
    <row r="42" spans="1:14" ht="12.75">
      <c r="A42" s="123"/>
      <c r="B42" s="123"/>
      <c r="C42" s="123"/>
      <c r="D42" s="123"/>
      <c r="E42" s="123"/>
      <c r="F42" s="90"/>
      <c r="J42" s="115"/>
      <c r="K42" s="115"/>
      <c r="L42" s="115"/>
      <c r="M42" s="115"/>
      <c r="N42" s="100"/>
    </row>
    <row r="43" spans="1:14" ht="12.75">
      <c r="A43" s="123"/>
      <c r="B43" s="123"/>
      <c r="C43" s="123"/>
      <c r="D43" s="123"/>
      <c r="E43" s="123"/>
      <c r="F43" s="90"/>
      <c r="J43" s="116"/>
      <c r="K43" s="116"/>
      <c r="L43" s="116"/>
      <c r="M43" s="116"/>
      <c r="N43" s="101"/>
    </row>
    <row r="44" spans="1:14" ht="12.75">
      <c r="A44" s="123"/>
      <c r="B44" s="123"/>
      <c r="C44" s="123"/>
      <c r="D44" s="123"/>
      <c r="E44" s="123"/>
      <c r="F44" s="90"/>
      <c r="J44" s="117"/>
      <c r="K44" s="117"/>
      <c r="L44" s="117"/>
      <c r="M44" s="117"/>
      <c r="N44" s="102"/>
    </row>
    <row r="45" spans="1:14" ht="12.75">
      <c r="A45" s="123"/>
      <c r="B45" s="123"/>
      <c r="C45" s="123"/>
      <c r="D45" s="123"/>
      <c r="E45" s="123"/>
      <c r="F45" s="90"/>
      <c r="J45" s="115"/>
      <c r="K45" s="115"/>
      <c r="L45" s="115"/>
      <c r="M45" s="115"/>
      <c r="N45" s="100"/>
    </row>
    <row r="46" spans="1:14" ht="12.75">
      <c r="A46" s="123"/>
      <c r="B46" s="123"/>
      <c r="C46" s="123"/>
      <c r="D46" s="123"/>
      <c r="E46" s="123"/>
      <c r="F46" s="90"/>
      <c r="J46" s="115"/>
      <c r="K46" s="115"/>
      <c r="L46" s="115"/>
      <c r="M46" s="115"/>
      <c r="N46" s="100"/>
    </row>
    <row r="47" spans="1:14" ht="12.75">
      <c r="A47" s="90"/>
      <c r="B47" s="90"/>
      <c r="C47" s="90"/>
      <c r="D47" s="90"/>
      <c r="E47" s="90"/>
      <c r="F47" s="90"/>
      <c r="G47" s="77"/>
      <c r="H47" s="118"/>
      <c r="I47" s="77"/>
      <c r="J47" s="115"/>
      <c r="K47" s="115"/>
      <c r="L47" s="115"/>
      <c r="M47" s="115"/>
      <c r="N47" s="100"/>
    </row>
    <row r="48" spans="1:14" ht="12.75">
      <c r="A48" s="90"/>
      <c r="B48" s="90"/>
      <c r="C48" s="90"/>
      <c r="D48" s="90"/>
      <c r="E48" s="90"/>
      <c r="F48" s="90"/>
      <c r="G48" s="77"/>
      <c r="H48" s="118"/>
      <c r="I48" s="77"/>
      <c r="J48" s="115"/>
      <c r="K48" s="115"/>
      <c r="L48" s="115"/>
      <c r="M48" s="115"/>
      <c r="N48" s="100"/>
    </row>
    <row r="49" spans="1:14" ht="12.75">
      <c r="A49" s="90"/>
      <c r="B49" s="90"/>
      <c r="C49" s="90"/>
      <c r="D49" s="90"/>
      <c r="E49" s="90"/>
      <c r="F49" s="89"/>
      <c r="G49" s="91"/>
      <c r="H49" s="109"/>
      <c r="I49" s="91"/>
      <c r="J49" s="109"/>
      <c r="K49" s="109"/>
      <c r="L49" s="109"/>
      <c r="M49" s="109"/>
      <c r="N49" s="91"/>
    </row>
    <row r="50" spans="1:14" ht="12.75">
      <c r="A50" s="32"/>
      <c r="B50" s="32"/>
      <c r="C50" s="32"/>
      <c r="D50" s="32"/>
      <c r="E50" s="32"/>
      <c r="F50" s="37"/>
      <c r="G50" s="31"/>
      <c r="H50" s="66"/>
      <c r="I50" s="77"/>
      <c r="J50" s="118"/>
      <c r="K50" s="118"/>
      <c r="L50" s="118"/>
      <c r="M50" s="118"/>
      <c r="N50" s="77"/>
    </row>
    <row r="51" spans="1:8" ht="12.75">
      <c r="A51" s="13"/>
      <c r="B51" s="13"/>
      <c r="C51" s="13"/>
      <c r="D51" s="13"/>
      <c r="E51" s="13"/>
      <c r="F51" s="2"/>
      <c r="G51" s="30"/>
      <c r="H51" s="68"/>
    </row>
    <row r="86" ht="3.75" customHeight="1"/>
  </sheetData>
  <mergeCells count="5">
    <mergeCell ref="C26:K26"/>
    <mergeCell ref="E1:K1"/>
    <mergeCell ref="B4:D4"/>
    <mergeCell ref="B23:K23"/>
    <mergeCell ref="B25:K25"/>
  </mergeCells>
  <printOptions/>
  <pageMargins left="0.75" right="0.75" top="1" bottom="1" header="0.5" footer="0.5"/>
  <pageSetup horizontalDpi="600" verticalDpi="600" orientation="portrait" paperSize="9" r:id="rId1"/>
  <headerFooter alignWithMargins="0">
    <oddHeader>&amp;C&amp;A</oddHeader>
    <oddFooter>&amp;LINDIGENOUS
COMPENDIUM 2007&amp;RAGED CARE
SERVICES</oddFooter>
  </headerFooter>
</worksheet>
</file>

<file path=xl/worksheets/sheet2.xml><?xml version="1.0" encoding="utf-8"?>
<worksheet xmlns="http://schemas.openxmlformats.org/spreadsheetml/2006/main" xmlns:r="http://schemas.openxmlformats.org/officeDocument/2006/relationships">
  <sheetPr codeName="Sheet57"/>
  <dimension ref="A1:B66"/>
  <sheetViews>
    <sheetView showGridLines="0" workbookViewId="0" topLeftCell="A1">
      <selection activeCell="A1" sqref="A1"/>
    </sheetView>
  </sheetViews>
  <sheetFormatPr defaultColWidth="9.140625" defaultRowHeight="12.75"/>
  <cols>
    <col min="1" max="1" width="13.7109375" style="58" customWidth="1"/>
    <col min="2" max="2" width="70.7109375" style="78" customWidth="1"/>
    <col min="3" max="16384" width="9.140625" style="78" customWidth="1"/>
  </cols>
  <sheetData>
    <row r="1" ht="20.25">
      <c r="A1" s="221" t="s">
        <v>204</v>
      </c>
    </row>
    <row r="2" spans="1:2" ht="17.25" customHeight="1">
      <c r="A2" s="69"/>
      <c r="B2" s="80"/>
    </row>
    <row r="3" spans="1:2" ht="17.25" customHeight="1">
      <c r="A3" s="222" t="s">
        <v>205</v>
      </c>
      <c r="B3" s="159" t="s">
        <v>207</v>
      </c>
    </row>
    <row r="4" spans="1:2" ht="30" customHeight="1">
      <c r="A4" s="222" t="s">
        <v>206</v>
      </c>
      <c r="B4" s="159" t="s">
        <v>2</v>
      </c>
    </row>
    <row r="5" spans="1:2" ht="30" customHeight="1">
      <c r="A5" s="222" t="s">
        <v>208</v>
      </c>
      <c r="B5" s="159" t="s">
        <v>227</v>
      </c>
    </row>
    <row r="6" spans="1:2" ht="30" customHeight="1">
      <c r="A6" s="222" t="s">
        <v>209</v>
      </c>
      <c r="B6" s="159" t="s">
        <v>228</v>
      </c>
    </row>
    <row r="7" spans="1:2" ht="17.25" customHeight="1">
      <c r="A7" s="222" t="s">
        <v>210</v>
      </c>
      <c r="B7" s="159" t="s">
        <v>129</v>
      </c>
    </row>
    <row r="8" spans="1:2" ht="17.25" customHeight="1">
      <c r="A8" s="222" t="s">
        <v>211</v>
      </c>
      <c r="B8" s="159" t="s">
        <v>1</v>
      </c>
    </row>
    <row r="9" spans="1:2" ht="17.25" customHeight="1">
      <c r="A9" s="222" t="s">
        <v>212</v>
      </c>
      <c r="B9" s="159" t="s">
        <v>226</v>
      </c>
    </row>
    <row r="10" spans="1:2" ht="17.25" customHeight="1">
      <c r="A10" s="222" t="s">
        <v>214</v>
      </c>
      <c r="B10" s="159" t="s">
        <v>130</v>
      </c>
    </row>
    <row r="11" spans="1:2" ht="17.25" customHeight="1">
      <c r="A11" s="222" t="s">
        <v>215</v>
      </c>
      <c r="B11" s="159" t="s">
        <v>131</v>
      </c>
    </row>
    <row r="12" spans="1:2" ht="17.25" customHeight="1">
      <c r="A12" s="222" t="s">
        <v>177</v>
      </c>
      <c r="B12" s="159" t="s">
        <v>0</v>
      </c>
    </row>
    <row r="13" spans="1:2" ht="34.5" customHeight="1">
      <c r="A13" s="222" t="s">
        <v>181</v>
      </c>
      <c r="B13" s="159" t="s">
        <v>128</v>
      </c>
    </row>
    <row r="14" spans="1:2" ht="30" customHeight="1">
      <c r="A14" s="222"/>
      <c r="B14" s="159"/>
    </row>
    <row r="15" spans="1:2" ht="30" customHeight="1">
      <c r="A15" s="222"/>
      <c r="B15" s="159"/>
    </row>
    <row r="16" spans="1:2" ht="17.25" customHeight="1">
      <c r="A16" s="222"/>
      <c r="B16" s="159"/>
    </row>
    <row r="17" spans="1:2" ht="30" customHeight="1">
      <c r="A17" s="222"/>
      <c r="B17" s="159"/>
    </row>
    <row r="18" spans="1:2" ht="30" customHeight="1">
      <c r="A18" s="222"/>
      <c r="B18" s="159"/>
    </row>
    <row r="19" spans="1:2" ht="30" customHeight="1">
      <c r="A19" s="222"/>
      <c r="B19" s="159"/>
    </row>
    <row r="20" spans="1:2" ht="17.25" customHeight="1">
      <c r="A20" s="222"/>
      <c r="B20" s="159"/>
    </row>
    <row r="21" spans="1:2" ht="30" customHeight="1">
      <c r="A21" s="222"/>
      <c r="B21" s="159"/>
    </row>
    <row r="22" spans="1:2" ht="30" customHeight="1">
      <c r="A22" s="222"/>
      <c r="B22" s="159"/>
    </row>
    <row r="23" spans="1:2" ht="30" customHeight="1">
      <c r="A23" s="222"/>
      <c r="B23" s="159"/>
    </row>
    <row r="24" spans="1:2" ht="30" customHeight="1">
      <c r="A24" s="222"/>
      <c r="B24" s="159"/>
    </row>
    <row r="25" spans="1:2" ht="30" customHeight="1">
      <c r="A25" s="222"/>
      <c r="B25" s="159"/>
    </row>
    <row r="26" spans="1:2" ht="30" customHeight="1">
      <c r="A26" s="222"/>
      <c r="B26" s="159"/>
    </row>
    <row r="27" spans="1:2" ht="30" customHeight="1">
      <c r="A27" s="222"/>
      <c r="B27" s="159"/>
    </row>
    <row r="28" spans="1:2" ht="17.25" customHeight="1">
      <c r="A28" s="222"/>
      <c r="B28" s="159"/>
    </row>
    <row r="29" spans="1:2" ht="30" customHeight="1">
      <c r="A29" s="222"/>
      <c r="B29" s="159"/>
    </row>
    <row r="30" spans="1:2" ht="30" customHeight="1">
      <c r="A30" s="222"/>
      <c r="B30" s="159"/>
    </row>
    <row r="31" spans="1:2" ht="30" customHeight="1">
      <c r="A31" s="222"/>
      <c r="B31" s="159"/>
    </row>
    <row r="32" spans="1:2" ht="30" customHeight="1">
      <c r="A32" s="222"/>
      <c r="B32" s="159"/>
    </row>
    <row r="33" spans="1:2" ht="30" customHeight="1">
      <c r="A33" s="222"/>
      <c r="B33" s="159"/>
    </row>
    <row r="34" spans="1:2" ht="17.25" customHeight="1">
      <c r="A34" s="222"/>
      <c r="B34" s="159"/>
    </row>
    <row r="35" spans="1:2" ht="17.25" customHeight="1">
      <c r="A35" s="222"/>
      <c r="B35" s="159"/>
    </row>
    <row r="36" spans="1:2" ht="17.25" customHeight="1">
      <c r="A36" s="222"/>
      <c r="B36" s="159"/>
    </row>
    <row r="37" spans="1:2" ht="30" customHeight="1">
      <c r="A37" s="222"/>
      <c r="B37" s="159"/>
    </row>
    <row r="38" spans="1:2" ht="30" customHeight="1">
      <c r="A38" s="222"/>
      <c r="B38" s="159"/>
    </row>
    <row r="39" spans="1:2" ht="30" customHeight="1">
      <c r="A39" s="222"/>
      <c r="B39" s="159"/>
    </row>
    <row r="40" spans="1:2" ht="17.25" customHeight="1">
      <c r="A40" s="222"/>
      <c r="B40" s="159"/>
    </row>
    <row r="41" spans="1:2" ht="17.25" customHeight="1">
      <c r="A41" s="222"/>
      <c r="B41" s="159"/>
    </row>
    <row r="42" spans="1:2" ht="17.25" customHeight="1">
      <c r="A42" s="222"/>
      <c r="B42" s="159"/>
    </row>
    <row r="43" spans="1:2" ht="17.25" customHeight="1">
      <c r="A43" s="222"/>
      <c r="B43" s="159"/>
    </row>
    <row r="44" spans="1:2" ht="30" customHeight="1">
      <c r="A44" s="222"/>
      <c r="B44" s="159"/>
    </row>
    <row r="45" spans="1:2" ht="17.25" customHeight="1">
      <c r="A45" s="222"/>
      <c r="B45" s="159"/>
    </row>
    <row r="46" spans="1:2" ht="17.25" customHeight="1">
      <c r="A46" s="222"/>
      <c r="B46" s="159"/>
    </row>
    <row r="47" spans="1:2" ht="17.25" customHeight="1">
      <c r="A47" s="222"/>
      <c r="B47" s="159"/>
    </row>
    <row r="48" spans="1:2" ht="30" customHeight="1">
      <c r="A48" s="222"/>
      <c r="B48" s="159"/>
    </row>
    <row r="49" spans="1:2" ht="30" customHeight="1">
      <c r="A49" s="222"/>
      <c r="B49" s="159"/>
    </row>
    <row r="50" spans="1:2" ht="42.75" customHeight="1">
      <c r="A50" s="222"/>
      <c r="B50" s="159"/>
    </row>
    <row r="51" spans="1:2" ht="42.75" customHeight="1">
      <c r="A51" s="222"/>
      <c r="B51" s="159"/>
    </row>
    <row r="52" spans="1:2" ht="30" customHeight="1">
      <c r="A52" s="222"/>
      <c r="B52" s="159"/>
    </row>
    <row r="53" spans="1:2" ht="42.75" customHeight="1">
      <c r="A53" s="222"/>
      <c r="B53" s="159"/>
    </row>
    <row r="54" spans="1:2" ht="30" customHeight="1">
      <c r="A54" s="222"/>
      <c r="B54" s="159"/>
    </row>
    <row r="55" spans="1:2" ht="17.25" customHeight="1">
      <c r="A55" s="222"/>
      <c r="B55" s="159"/>
    </row>
    <row r="56" spans="1:2" ht="17.25" customHeight="1">
      <c r="A56" s="222"/>
      <c r="B56" s="159"/>
    </row>
    <row r="57" spans="1:2" ht="17.25" customHeight="1">
      <c r="A57" s="222"/>
      <c r="B57" s="159"/>
    </row>
    <row r="58" spans="1:2" ht="17.25" customHeight="1">
      <c r="A58" s="222"/>
      <c r="B58" s="159"/>
    </row>
    <row r="59" spans="1:2" ht="30" customHeight="1">
      <c r="A59" s="222"/>
      <c r="B59" s="159"/>
    </row>
    <row r="60" spans="1:2" ht="30" customHeight="1">
      <c r="A60" s="222"/>
      <c r="B60" s="159"/>
    </row>
    <row r="61" spans="1:2" ht="30" customHeight="1">
      <c r="A61" s="222"/>
      <c r="B61" s="159"/>
    </row>
    <row r="62" spans="1:2" ht="30" customHeight="1">
      <c r="A62" s="222"/>
      <c r="B62" s="159"/>
    </row>
    <row r="63" spans="1:2" ht="30" customHeight="1">
      <c r="A63" s="222"/>
      <c r="B63" s="159"/>
    </row>
    <row r="64" spans="1:2" ht="30" customHeight="1">
      <c r="A64" s="222"/>
      <c r="B64" s="159"/>
    </row>
    <row r="65" spans="1:2" ht="42.75" customHeight="1">
      <c r="A65" s="222"/>
      <c r="B65" s="159"/>
    </row>
    <row r="66" spans="1:2" ht="17.25" customHeight="1">
      <c r="A66" s="222"/>
      <c r="B66" s="159"/>
    </row>
  </sheetData>
  <printOptions/>
  <pageMargins left="0.75" right="0.75" top="1" bottom="1.06299212598425" header="0.5" footer="0.5"/>
  <pageSetup horizontalDpi="600" verticalDpi="600" orientation="portrait" paperSize="9" r:id="rId1"/>
  <headerFooter alignWithMargins="0">
    <oddHeader>&amp;C&amp;A</oddHeader>
    <oddFooter>&amp;LINDIGENOUS
COMPENDIUM 2007&amp;RAGED CARE
SERVICES</oddFooter>
  </headerFooter>
</worksheet>
</file>

<file path=xl/worksheets/sheet3.xml><?xml version="1.0" encoding="utf-8"?>
<worksheet xmlns="http://schemas.openxmlformats.org/spreadsheetml/2006/main" xmlns:r="http://schemas.openxmlformats.org/officeDocument/2006/relationships">
  <sheetPr codeName="Sheet59"/>
  <dimension ref="A1:N191"/>
  <sheetViews>
    <sheetView showGridLines="0" zoomScaleSheetLayoutView="100" workbookViewId="0" topLeftCell="A1">
      <selection activeCell="A1" sqref="A1"/>
    </sheetView>
  </sheetViews>
  <sheetFormatPr defaultColWidth="9.140625" defaultRowHeight="12.75"/>
  <cols>
    <col min="1" max="1" width="3.7109375" style="8" customWidth="1"/>
    <col min="2" max="2" width="2.7109375" style="8" customWidth="1"/>
    <col min="3" max="3" width="2.57421875" style="8" customWidth="1"/>
    <col min="4" max="4" width="10.8515625" style="8" customWidth="1"/>
    <col min="5" max="5" width="0.85546875" style="8" customWidth="1"/>
    <col min="6" max="13" width="7.28125" style="8" customWidth="1"/>
    <col min="14" max="14" width="8.140625" style="8" customWidth="1"/>
    <col min="15" max="16384" width="9.140625" style="8" customWidth="1"/>
  </cols>
  <sheetData>
    <row r="1" spans="1:14" s="2" customFormat="1" ht="19.5" customHeight="1">
      <c r="A1" s="1" t="s">
        <v>205</v>
      </c>
      <c r="E1" s="260" t="s">
        <v>216</v>
      </c>
      <c r="F1" s="261"/>
      <c r="G1" s="261"/>
      <c r="H1" s="261"/>
      <c r="I1" s="261"/>
      <c r="J1" s="261"/>
      <c r="K1" s="261"/>
      <c r="L1" s="261"/>
      <c r="M1" s="261"/>
      <c r="N1" s="261"/>
    </row>
    <row r="2" spans="1:14" s="5" customFormat="1" ht="16.5" customHeight="1">
      <c r="A2" s="3"/>
      <c r="B2" s="3"/>
      <c r="C2" s="3"/>
      <c r="D2" s="3"/>
      <c r="E2" s="3"/>
      <c r="F2" s="4" t="s">
        <v>14</v>
      </c>
      <c r="G2" s="4" t="s">
        <v>15</v>
      </c>
      <c r="H2" s="4" t="s">
        <v>16</v>
      </c>
      <c r="I2" s="4" t="s">
        <v>17</v>
      </c>
      <c r="J2" s="4" t="s">
        <v>18</v>
      </c>
      <c r="K2" s="4" t="s">
        <v>19</v>
      </c>
      <c r="L2" s="4" t="s">
        <v>20</v>
      </c>
      <c r="M2" s="4" t="s">
        <v>21</v>
      </c>
      <c r="N2" s="4" t="s">
        <v>22</v>
      </c>
    </row>
    <row r="3" spans="1:14" s="5" customFormat="1" ht="16.5" customHeight="1">
      <c r="A3" s="8" t="s">
        <v>217</v>
      </c>
      <c r="B3" s="8"/>
      <c r="C3" s="8"/>
      <c r="F3" s="50"/>
      <c r="G3" s="50"/>
      <c r="H3" s="50"/>
      <c r="I3" s="50"/>
      <c r="J3" s="50"/>
      <c r="K3" s="50"/>
      <c r="L3" s="50"/>
      <c r="M3" s="50"/>
      <c r="N3" s="50"/>
    </row>
    <row r="4" spans="1:3" s="5" customFormat="1" ht="16.5" customHeight="1">
      <c r="A4" s="9"/>
      <c r="B4" s="59" t="s">
        <v>218</v>
      </c>
      <c r="C4" s="8"/>
    </row>
    <row r="5" spans="1:14" s="5" customFormat="1" ht="16.5" customHeight="1">
      <c r="A5" s="9"/>
      <c r="B5" s="8"/>
      <c r="C5" s="8" t="s">
        <v>187</v>
      </c>
      <c r="F5" s="223">
        <v>423.9</v>
      </c>
      <c r="G5" s="223">
        <v>325.2</v>
      </c>
      <c r="H5" s="223">
        <v>162</v>
      </c>
      <c r="I5" s="223">
        <v>109.3</v>
      </c>
      <c r="J5" s="223">
        <v>119.6</v>
      </c>
      <c r="K5" s="224" t="s">
        <v>56</v>
      </c>
      <c r="L5" s="223">
        <v>18.8</v>
      </c>
      <c r="M5" s="224" t="s">
        <v>56</v>
      </c>
      <c r="N5" s="223">
        <v>1158.8</v>
      </c>
    </row>
    <row r="6" spans="1:14" s="5" customFormat="1" ht="16.5" customHeight="1">
      <c r="A6" s="9"/>
      <c r="B6" s="8"/>
      <c r="C6" s="8" t="s">
        <v>40</v>
      </c>
      <c r="F6" s="223">
        <v>140.4</v>
      </c>
      <c r="G6" s="223">
        <v>101.1</v>
      </c>
      <c r="H6" s="223">
        <v>87.1</v>
      </c>
      <c r="I6" s="223">
        <v>19.5</v>
      </c>
      <c r="J6" s="223">
        <v>19.2</v>
      </c>
      <c r="K6" s="223">
        <v>30.9</v>
      </c>
      <c r="L6" s="224" t="s">
        <v>56</v>
      </c>
      <c r="M6" s="224" t="s">
        <v>56</v>
      </c>
      <c r="N6" s="223">
        <v>398.2</v>
      </c>
    </row>
    <row r="7" spans="1:14" s="5" customFormat="1" ht="16.5" customHeight="1">
      <c r="A7" s="9"/>
      <c r="B7" s="8"/>
      <c r="C7" s="8" t="s">
        <v>41</v>
      </c>
      <c r="F7" s="223">
        <v>52.1</v>
      </c>
      <c r="G7" s="223">
        <v>29.4</v>
      </c>
      <c r="H7" s="223">
        <v>44.3</v>
      </c>
      <c r="I7" s="223">
        <v>13.4</v>
      </c>
      <c r="J7" s="223">
        <v>19.7</v>
      </c>
      <c r="K7" s="223">
        <v>14.9</v>
      </c>
      <c r="L7" s="224" t="s">
        <v>56</v>
      </c>
      <c r="M7" s="223">
        <v>2.4</v>
      </c>
      <c r="N7" s="223">
        <v>176.3</v>
      </c>
    </row>
    <row r="8" spans="1:14" s="5" customFormat="1" ht="16.5" customHeight="1">
      <c r="A8" s="9"/>
      <c r="B8" s="8"/>
      <c r="C8" s="8" t="s">
        <v>49</v>
      </c>
      <c r="F8" s="223">
        <v>3</v>
      </c>
      <c r="G8" s="223">
        <v>0.8</v>
      </c>
      <c r="H8" s="223">
        <v>5.1</v>
      </c>
      <c r="I8" s="223">
        <v>4.2</v>
      </c>
      <c r="J8" s="223">
        <v>4.7</v>
      </c>
      <c r="K8" s="223">
        <v>0.7</v>
      </c>
      <c r="L8" s="224" t="s">
        <v>56</v>
      </c>
      <c r="M8" s="223">
        <v>0.9</v>
      </c>
      <c r="N8" s="223">
        <v>19.3</v>
      </c>
    </row>
    <row r="9" spans="1:14" s="5" customFormat="1" ht="16.5" customHeight="1">
      <c r="A9" s="9"/>
      <c r="B9" s="8"/>
      <c r="C9" s="8" t="s">
        <v>42</v>
      </c>
      <c r="F9" s="223">
        <v>0.5</v>
      </c>
      <c r="G9" s="224" t="s">
        <v>56</v>
      </c>
      <c r="H9" s="223">
        <v>3.1</v>
      </c>
      <c r="I9" s="223">
        <v>1.8</v>
      </c>
      <c r="J9" s="223">
        <v>0.8</v>
      </c>
      <c r="K9" s="223">
        <v>0.3</v>
      </c>
      <c r="L9" s="224" t="s">
        <v>56</v>
      </c>
      <c r="M9" s="223">
        <v>0.8</v>
      </c>
      <c r="N9" s="223">
        <v>7.4</v>
      </c>
    </row>
    <row r="10" spans="1:14" s="5" customFormat="1" ht="16.5" customHeight="1">
      <c r="A10" s="9"/>
      <c r="B10" s="9"/>
      <c r="C10" s="31" t="s">
        <v>44</v>
      </c>
      <c r="F10" s="163">
        <v>619.9</v>
      </c>
      <c r="G10" s="163">
        <v>456.5</v>
      </c>
      <c r="H10" s="163">
        <v>301.6</v>
      </c>
      <c r="I10" s="163">
        <v>148.2</v>
      </c>
      <c r="J10" s="163">
        <v>164</v>
      </c>
      <c r="K10" s="163">
        <v>46.8</v>
      </c>
      <c r="L10" s="163">
        <v>18.8</v>
      </c>
      <c r="M10" s="163">
        <v>4.1</v>
      </c>
      <c r="N10" s="163">
        <v>1760</v>
      </c>
    </row>
    <row r="11" spans="1:14" s="5" customFormat="1" ht="16.5" customHeight="1">
      <c r="A11" s="9"/>
      <c r="B11" s="59" t="s">
        <v>88</v>
      </c>
      <c r="C11" s="8"/>
      <c r="F11" s="225"/>
      <c r="G11" s="226"/>
      <c r="H11" s="226"/>
      <c r="I11" s="226"/>
      <c r="J11" s="226"/>
      <c r="K11" s="226"/>
      <c r="L11" s="226"/>
      <c r="M11" s="226"/>
      <c r="N11" s="226"/>
    </row>
    <row r="12" spans="1:14" s="5" customFormat="1" ht="16.5" customHeight="1">
      <c r="A12" s="9"/>
      <c r="B12" s="8"/>
      <c r="C12" s="8" t="s">
        <v>187</v>
      </c>
      <c r="F12" s="223">
        <v>430.3</v>
      </c>
      <c r="G12" s="223">
        <v>331.9</v>
      </c>
      <c r="H12" s="223">
        <v>164.6</v>
      </c>
      <c r="I12" s="223">
        <v>111.7</v>
      </c>
      <c r="J12" s="223">
        <v>121</v>
      </c>
      <c r="K12" s="224" t="s">
        <v>56</v>
      </c>
      <c r="L12" s="223">
        <v>19.4</v>
      </c>
      <c r="M12" s="224" t="s">
        <v>56</v>
      </c>
      <c r="N12" s="223">
        <v>1178.9</v>
      </c>
    </row>
    <row r="13" spans="1:14" s="5" customFormat="1" ht="16.5" customHeight="1">
      <c r="A13" s="9"/>
      <c r="B13" s="8"/>
      <c r="C13" s="8" t="s">
        <v>40</v>
      </c>
      <c r="F13" s="223">
        <v>143</v>
      </c>
      <c r="G13" s="223">
        <v>102.9</v>
      </c>
      <c r="H13" s="223">
        <v>89.3</v>
      </c>
      <c r="I13" s="223">
        <v>20.1</v>
      </c>
      <c r="J13" s="223">
        <v>19.7</v>
      </c>
      <c r="K13" s="223">
        <v>31.3</v>
      </c>
      <c r="L13" s="224" t="s">
        <v>56</v>
      </c>
      <c r="M13" s="224" t="s">
        <v>56</v>
      </c>
      <c r="N13" s="223">
        <v>406.3</v>
      </c>
    </row>
    <row r="14" spans="1:14" s="5" customFormat="1" ht="16.5" customHeight="1">
      <c r="A14" s="9"/>
      <c r="B14" s="8"/>
      <c r="C14" s="8" t="s">
        <v>41</v>
      </c>
      <c r="F14" s="223">
        <v>52.8</v>
      </c>
      <c r="G14" s="223">
        <v>29.7</v>
      </c>
      <c r="H14" s="223">
        <v>45</v>
      </c>
      <c r="I14" s="223">
        <v>13.7</v>
      </c>
      <c r="J14" s="223">
        <v>20</v>
      </c>
      <c r="K14" s="223">
        <v>15.1</v>
      </c>
      <c r="L14" s="224" t="s">
        <v>56</v>
      </c>
      <c r="M14" s="223">
        <v>2.5</v>
      </c>
      <c r="N14" s="223">
        <v>178.8</v>
      </c>
    </row>
    <row r="15" spans="1:14" s="5" customFormat="1" ht="16.5" customHeight="1">
      <c r="A15" s="9"/>
      <c r="B15" s="8"/>
      <c r="C15" s="8" t="s">
        <v>49</v>
      </c>
      <c r="F15" s="223">
        <v>3.1</v>
      </c>
      <c r="G15" s="223">
        <v>0.8</v>
      </c>
      <c r="H15" s="223">
        <v>5.3</v>
      </c>
      <c r="I15" s="223">
        <v>4.3</v>
      </c>
      <c r="J15" s="223">
        <v>4.7</v>
      </c>
      <c r="K15" s="223">
        <v>0.7</v>
      </c>
      <c r="L15" s="224" t="s">
        <v>56</v>
      </c>
      <c r="M15" s="223">
        <v>0.9</v>
      </c>
      <c r="N15" s="223">
        <v>19.7</v>
      </c>
    </row>
    <row r="16" spans="1:14" s="5" customFormat="1" ht="16.5" customHeight="1">
      <c r="A16" s="9"/>
      <c r="B16" s="8"/>
      <c r="C16" s="8" t="s">
        <v>42</v>
      </c>
      <c r="F16" s="223">
        <v>0.5</v>
      </c>
      <c r="G16" s="224" t="s">
        <v>56</v>
      </c>
      <c r="H16" s="223">
        <v>3.2</v>
      </c>
      <c r="I16" s="223">
        <v>1.9</v>
      </c>
      <c r="J16" s="223">
        <v>0.8</v>
      </c>
      <c r="K16" s="223">
        <v>0.3</v>
      </c>
      <c r="L16" s="224" t="s">
        <v>56</v>
      </c>
      <c r="M16" s="223">
        <v>0.8</v>
      </c>
      <c r="N16" s="223">
        <v>7.5</v>
      </c>
    </row>
    <row r="17" spans="1:14" s="5" customFormat="1" ht="16.5" customHeight="1">
      <c r="A17" s="9"/>
      <c r="B17" s="9"/>
      <c r="C17" s="31" t="s">
        <v>44</v>
      </c>
      <c r="F17" s="163">
        <v>629.7</v>
      </c>
      <c r="G17" s="163">
        <v>465.3</v>
      </c>
      <c r="H17" s="163">
        <v>307.4</v>
      </c>
      <c r="I17" s="163">
        <v>151.7</v>
      </c>
      <c r="J17" s="163">
        <v>166.2</v>
      </c>
      <c r="K17" s="163">
        <v>47.4</v>
      </c>
      <c r="L17" s="163">
        <v>19.4</v>
      </c>
      <c r="M17" s="163">
        <v>4.2</v>
      </c>
      <c r="N17" s="163">
        <v>1791.2</v>
      </c>
    </row>
    <row r="18" spans="1:14" s="5" customFormat="1" ht="16.5" customHeight="1">
      <c r="A18" s="9"/>
      <c r="B18" s="59" t="s">
        <v>89</v>
      </c>
      <c r="C18" s="8"/>
      <c r="F18" s="227"/>
      <c r="G18" s="228"/>
      <c r="H18" s="228"/>
      <c r="I18" s="228"/>
      <c r="J18" s="228"/>
      <c r="K18" s="228"/>
      <c r="L18" s="228"/>
      <c r="M18" s="228"/>
      <c r="N18" s="228"/>
    </row>
    <row r="19" spans="1:14" s="5" customFormat="1" ht="16.5" customHeight="1">
      <c r="A19" s="9"/>
      <c r="C19" s="8" t="s">
        <v>187</v>
      </c>
      <c r="F19" s="223">
        <v>439.8</v>
      </c>
      <c r="G19" s="223">
        <v>338.2</v>
      </c>
      <c r="H19" s="223">
        <v>169.7</v>
      </c>
      <c r="I19" s="223">
        <v>116.2</v>
      </c>
      <c r="J19" s="223">
        <v>124.1</v>
      </c>
      <c r="K19" s="224" t="s">
        <v>56</v>
      </c>
      <c r="L19" s="223">
        <v>20.9</v>
      </c>
      <c r="M19" s="224" t="s">
        <v>56</v>
      </c>
      <c r="N19" s="223">
        <v>1208.9</v>
      </c>
    </row>
    <row r="20" spans="1:14" s="5" customFormat="1" ht="16.5" customHeight="1">
      <c r="A20" s="9"/>
      <c r="C20" s="8" t="s">
        <v>40</v>
      </c>
      <c r="F20" s="223">
        <v>151.4</v>
      </c>
      <c r="G20" s="223">
        <v>107.9</v>
      </c>
      <c r="H20" s="223">
        <v>99</v>
      </c>
      <c r="I20" s="223">
        <v>22.5</v>
      </c>
      <c r="J20" s="223">
        <v>20.4</v>
      </c>
      <c r="K20" s="223">
        <v>32.3</v>
      </c>
      <c r="L20" s="224" t="s">
        <v>56</v>
      </c>
      <c r="M20" s="224" t="s">
        <v>56</v>
      </c>
      <c r="N20" s="223">
        <v>433.4</v>
      </c>
    </row>
    <row r="21" spans="1:14" s="5" customFormat="1" ht="16.5" customHeight="1">
      <c r="A21" s="9"/>
      <c r="C21" s="8" t="s">
        <v>41</v>
      </c>
      <c r="F21" s="223">
        <v>55.9</v>
      </c>
      <c r="G21" s="223">
        <v>30.7</v>
      </c>
      <c r="H21" s="223">
        <v>48.8</v>
      </c>
      <c r="I21" s="223">
        <v>14.8</v>
      </c>
      <c r="J21" s="223">
        <v>19.6</v>
      </c>
      <c r="K21" s="223">
        <v>15.7</v>
      </c>
      <c r="L21" s="224" t="s">
        <v>56</v>
      </c>
      <c r="M21" s="223">
        <v>2.9</v>
      </c>
      <c r="N21" s="223">
        <v>188.5</v>
      </c>
    </row>
    <row r="22" spans="1:14" s="5" customFormat="1" ht="16.5" customHeight="1">
      <c r="A22" s="9"/>
      <c r="C22" s="8" t="s">
        <v>49</v>
      </c>
      <c r="F22" s="223">
        <v>3.3</v>
      </c>
      <c r="G22" s="223">
        <v>0.8</v>
      </c>
      <c r="H22" s="223">
        <v>5.4</v>
      </c>
      <c r="I22" s="223">
        <v>4.4</v>
      </c>
      <c r="J22" s="223">
        <v>4.6</v>
      </c>
      <c r="K22" s="223">
        <v>0.8</v>
      </c>
      <c r="L22" s="224" t="s">
        <v>56</v>
      </c>
      <c r="M22" s="223">
        <v>1.1</v>
      </c>
      <c r="N22" s="223">
        <v>20.4</v>
      </c>
    </row>
    <row r="23" spans="1:14" s="5" customFormat="1" ht="16.5" customHeight="1">
      <c r="A23" s="9"/>
      <c r="C23" s="8" t="s">
        <v>42</v>
      </c>
      <c r="F23" s="223">
        <v>0.5</v>
      </c>
      <c r="G23" s="224" t="s">
        <v>56</v>
      </c>
      <c r="H23" s="223">
        <v>3.1</v>
      </c>
      <c r="I23" s="223">
        <v>1.7</v>
      </c>
      <c r="J23" s="223">
        <v>0.9</v>
      </c>
      <c r="K23" s="223">
        <v>0.2</v>
      </c>
      <c r="L23" s="224" t="s">
        <v>56</v>
      </c>
      <c r="M23" s="223">
        <v>0.8</v>
      </c>
      <c r="N23" s="223">
        <v>7.2</v>
      </c>
    </row>
    <row r="24" spans="1:14" s="5" customFormat="1" ht="16.5" customHeight="1">
      <c r="A24" s="9"/>
      <c r="C24" s="31" t="s">
        <v>44</v>
      </c>
      <c r="F24" s="163">
        <v>650.9</v>
      </c>
      <c r="G24" s="163">
        <v>477.6</v>
      </c>
      <c r="H24" s="163">
        <v>326</v>
      </c>
      <c r="I24" s="163">
        <v>159.6</v>
      </c>
      <c r="J24" s="163">
        <v>169.6</v>
      </c>
      <c r="K24" s="163">
        <v>49</v>
      </c>
      <c r="L24" s="163">
        <v>20.9</v>
      </c>
      <c r="M24" s="163">
        <v>4.8</v>
      </c>
      <c r="N24" s="163">
        <v>1858.4</v>
      </c>
    </row>
    <row r="25" spans="1:14" s="5" customFormat="1" ht="16.5" customHeight="1">
      <c r="A25" s="9"/>
      <c r="B25" s="59" t="s">
        <v>234</v>
      </c>
      <c r="C25" s="8"/>
      <c r="F25" s="163"/>
      <c r="G25" s="163"/>
      <c r="H25" s="163"/>
      <c r="I25" s="163"/>
      <c r="J25" s="163"/>
      <c r="K25" s="163"/>
      <c r="L25" s="163"/>
      <c r="M25" s="163"/>
      <c r="N25" s="163"/>
    </row>
    <row r="26" spans="1:14" s="5" customFormat="1" ht="16.5" customHeight="1">
      <c r="A26" s="9"/>
      <c r="B26" s="8"/>
      <c r="C26" s="8" t="s">
        <v>187</v>
      </c>
      <c r="F26" s="223">
        <v>445.7</v>
      </c>
      <c r="G26" s="223">
        <v>344.5</v>
      </c>
      <c r="H26" s="223">
        <v>173.2</v>
      </c>
      <c r="I26" s="223">
        <v>118.9</v>
      </c>
      <c r="J26" s="223">
        <v>125.2</v>
      </c>
      <c r="K26" s="224" t="s">
        <v>56</v>
      </c>
      <c r="L26" s="223">
        <v>21.6</v>
      </c>
      <c r="M26" s="224" t="s">
        <v>56</v>
      </c>
      <c r="N26" s="223">
        <v>1229.2</v>
      </c>
    </row>
    <row r="27" spans="1:14" s="5" customFormat="1" ht="16.5" customHeight="1">
      <c r="A27" s="9"/>
      <c r="B27" s="8"/>
      <c r="C27" s="8" t="s">
        <v>40</v>
      </c>
      <c r="F27" s="223">
        <v>154.4</v>
      </c>
      <c r="G27" s="223">
        <v>109.7</v>
      </c>
      <c r="H27" s="223">
        <v>102.3</v>
      </c>
      <c r="I27" s="223">
        <v>23.5</v>
      </c>
      <c r="J27" s="223">
        <v>20.9</v>
      </c>
      <c r="K27" s="223">
        <v>32.6</v>
      </c>
      <c r="L27" s="224" t="s">
        <v>56</v>
      </c>
      <c r="M27" s="224" t="s">
        <v>56</v>
      </c>
      <c r="N27" s="223">
        <v>443.4</v>
      </c>
    </row>
    <row r="28" spans="1:14" s="5" customFormat="1" ht="16.5" customHeight="1">
      <c r="A28" s="9"/>
      <c r="B28" s="8"/>
      <c r="C28" s="8" t="s">
        <v>41</v>
      </c>
      <c r="F28" s="223">
        <v>56.8</v>
      </c>
      <c r="G28" s="223">
        <v>31</v>
      </c>
      <c r="H28" s="223">
        <v>50.1</v>
      </c>
      <c r="I28" s="223">
        <v>15.2</v>
      </c>
      <c r="J28" s="223">
        <v>19.8</v>
      </c>
      <c r="K28" s="223">
        <v>16.1</v>
      </c>
      <c r="L28" s="224" t="s">
        <v>56</v>
      </c>
      <c r="M28" s="223">
        <v>3.1</v>
      </c>
      <c r="N28" s="223">
        <v>192</v>
      </c>
    </row>
    <row r="29" spans="1:14" s="5" customFormat="1" ht="16.5" customHeight="1">
      <c r="A29" s="9"/>
      <c r="B29" s="8"/>
      <c r="C29" s="8" t="s">
        <v>49</v>
      </c>
      <c r="F29" s="223">
        <v>3.3</v>
      </c>
      <c r="G29" s="223">
        <v>0.8</v>
      </c>
      <c r="H29" s="223">
        <v>5.6</v>
      </c>
      <c r="I29" s="223">
        <v>4.6</v>
      </c>
      <c r="J29" s="223">
        <v>4.7</v>
      </c>
      <c r="K29" s="223">
        <v>0.8</v>
      </c>
      <c r="L29" s="224" t="s">
        <v>56</v>
      </c>
      <c r="M29" s="223">
        <v>1.1</v>
      </c>
      <c r="N29" s="223">
        <v>20.9</v>
      </c>
    </row>
    <row r="30" spans="1:14" s="5" customFormat="1" ht="16.5" customHeight="1">
      <c r="A30" s="9"/>
      <c r="B30" s="8"/>
      <c r="C30" s="8" t="s">
        <v>42</v>
      </c>
      <c r="F30" s="223">
        <v>0.5</v>
      </c>
      <c r="G30" s="224" t="s">
        <v>56</v>
      </c>
      <c r="H30" s="223">
        <v>3.1</v>
      </c>
      <c r="I30" s="223">
        <v>1.8</v>
      </c>
      <c r="J30" s="223">
        <v>0.9</v>
      </c>
      <c r="K30" s="223">
        <v>0.2</v>
      </c>
      <c r="L30" s="224" t="s">
        <v>56</v>
      </c>
      <c r="M30" s="223">
        <v>0.8</v>
      </c>
      <c r="N30" s="223">
        <v>7.3</v>
      </c>
    </row>
    <row r="31" spans="1:14" s="5" customFormat="1" ht="16.5" customHeight="1">
      <c r="A31" s="9"/>
      <c r="B31" s="9"/>
      <c r="C31" s="31" t="s">
        <v>44</v>
      </c>
      <c r="F31" s="163">
        <v>660.7</v>
      </c>
      <c r="G31" s="163">
        <v>486</v>
      </c>
      <c r="H31" s="163">
        <v>334.3</v>
      </c>
      <c r="I31" s="163">
        <v>164</v>
      </c>
      <c r="J31" s="163">
        <v>171.5</v>
      </c>
      <c r="K31" s="163">
        <v>49.7</v>
      </c>
      <c r="L31" s="163">
        <v>21.6</v>
      </c>
      <c r="M31" s="163">
        <v>5</v>
      </c>
      <c r="N31" s="163">
        <v>1892.8</v>
      </c>
    </row>
    <row r="32" spans="1:14" s="5" customFormat="1" ht="16.5" customHeight="1">
      <c r="A32" s="9"/>
      <c r="B32" s="59" t="s">
        <v>90</v>
      </c>
      <c r="C32" s="8"/>
      <c r="F32" s="163"/>
      <c r="G32" s="163"/>
      <c r="H32" s="163"/>
      <c r="I32" s="163"/>
      <c r="J32" s="163"/>
      <c r="K32" s="163"/>
      <c r="L32" s="163"/>
      <c r="M32" s="163"/>
      <c r="N32" s="163"/>
    </row>
    <row r="33" spans="1:14" s="5" customFormat="1" ht="16.5" customHeight="1">
      <c r="A33" s="9"/>
      <c r="B33" s="8"/>
      <c r="C33" s="8" t="s">
        <v>187</v>
      </c>
      <c r="F33" s="223">
        <v>453.9</v>
      </c>
      <c r="G33" s="223">
        <v>352.6</v>
      </c>
      <c r="H33" s="223">
        <v>177.6</v>
      </c>
      <c r="I33" s="223">
        <v>122.2</v>
      </c>
      <c r="J33" s="223">
        <v>127</v>
      </c>
      <c r="K33" s="224" t="s">
        <v>56</v>
      </c>
      <c r="L33" s="223">
        <v>22.3</v>
      </c>
      <c r="M33" s="224" t="s">
        <v>56</v>
      </c>
      <c r="N33" s="223">
        <v>1255.4</v>
      </c>
    </row>
    <row r="34" spans="1:14" s="5" customFormat="1" ht="16.5" customHeight="1">
      <c r="A34" s="9"/>
      <c r="B34" s="8"/>
      <c r="C34" s="8" t="s">
        <v>40</v>
      </c>
      <c r="F34" s="223">
        <v>158.1</v>
      </c>
      <c r="G34" s="223">
        <v>112.2</v>
      </c>
      <c r="H34" s="223">
        <v>106.1</v>
      </c>
      <c r="I34" s="223">
        <v>24.5</v>
      </c>
      <c r="J34" s="223">
        <v>21.5</v>
      </c>
      <c r="K34" s="229">
        <v>33.1</v>
      </c>
      <c r="L34" s="224" t="s">
        <v>56</v>
      </c>
      <c r="M34" s="224" t="s">
        <v>56</v>
      </c>
      <c r="N34" s="223">
        <v>455.5</v>
      </c>
    </row>
    <row r="35" spans="1:14" s="5" customFormat="1" ht="16.5" customHeight="1">
      <c r="A35" s="9"/>
      <c r="B35" s="8"/>
      <c r="C35" s="8" t="s">
        <v>41</v>
      </c>
      <c r="F35" s="223">
        <v>57.8</v>
      </c>
      <c r="G35" s="223">
        <v>31.4</v>
      </c>
      <c r="H35" s="223">
        <v>51.8</v>
      </c>
      <c r="I35" s="223">
        <v>15.7</v>
      </c>
      <c r="J35" s="223">
        <v>20.1</v>
      </c>
      <c r="K35" s="229">
        <v>16.5</v>
      </c>
      <c r="L35" s="224" t="s">
        <v>56</v>
      </c>
      <c r="M35" s="223">
        <v>3.2</v>
      </c>
      <c r="N35" s="223">
        <v>196.5</v>
      </c>
    </row>
    <row r="36" spans="1:14" s="5" customFormat="1" ht="16.5" customHeight="1">
      <c r="A36" s="9"/>
      <c r="B36" s="8"/>
      <c r="C36" s="8" t="s">
        <v>49</v>
      </c>
      <c r="F36" s="223">
        <v>3.4</v>
      </c>
      <c r="G36" s="223">
        <v>0.8</v>
      </c>
      <c r="H36" s="223">
        <v>5.8</v>
      </c>
      <c r="I36" s="223">
        <v>4.8</v>
      </c>
      <c r="J36" s="223">
        <v>4.7</v>
      </c>
      <c r="K36" s="229">
        <v>0.8</v>
      </c>
      <c r="L36" s="224" t="s">
        <v>56</v>
      </c>
      <c r="M36" s="223">
        <v>1.1</v>
      </c>
      <c r="N36" s="223">
        <v>21.5</v>
      </c>
    </row>
    <row r="37" spans="1:14" s="5" customFormat="1" ht="16.5" customHeight="1">
      <c r="A37" s="9"/>
      <c r="B37" s="8"/>
      <c r="C37" s="8" t="s">
        <v>42</v>
      </c>
      <c r="F37" s="223">
        <v>0.5</v>
      </c>
      <c r="G37" s="224" t="s">
        <v>56</v>
      </c>
      <c r="H37" s="223">
        <v>3.1</v>
      </c>
      <c r="I37" s="223">
        <v>1.9</v>
      </c>
      <c r="J37" s="223">
        <v>0.9</v>
      </c>
      <c r="K37" s="229">
        <v>0.3</v>
      </c>
      <c r="L37" s="224" t="s">
        <v>56</v>
      </c>
      <c r="M37" s="223">
        <v>0.8</v>
      </c>
      <c r="N37" s="223">
        <v>7.6</v>
      </c>
    </row>
    <row r="38" spans="1:14" s="5" customFormat="1" ht="16.5" customHeight="1">
      <c r="A38" s="9"/>
      <c r="B38" s="9"/>
      <c r="C38" s="31" t="s">
        <v>44</v>
      </c>
      <c r="D38" s="230"/>
      <c r="E38" s="230"/>
      <c r="F38" s="163">
        <v>673.7</v>
      </c>
      <c r="G38" s="163">
        <v>497</v>
      </c>
      <c r="H38" s="163">
        <v>344.4</v>
      </c>
      <c r="I38" s="163">
        <v>169.1</v>
      </c>
      <c r="J38" s="163">
        <v>174.2</v>
      </c>
      <c r="K38" s="231">
        <v>50.7</v>
      </c>
      <c r="L38" s="163">
        <v>22.3</v>
      </c>
      <c r="M38" s="163">
        <v>5.1</v>
      </c>
      <c r="N38" s="163">
        <v>1936.5</v>
      </c>
    </row>
    <row r="39" spans="1:14" s="5" customFormat="1" ht="16.5" customHeight="1">
      <c r="A39" s="9" t="s">
        <v>219</v>
      </c>
      <c r="B39" s="9"/>
      <c r="C39" s="9"/>
      <c r="F39" s="232"/>
      <c r="G39" s="233"/>
      <c r="H39" s="233"/>
      <c r="I39" s="233"/>
      <c r="J39" s="233"/>
      <c r="K39" s="233"/>
      <c r="L39" s="233"/>
      <c r="M39" s="233"/>
      <c r="N39" s="233"/>
    </row>
    <row r="40" spans="1:14" s="5" customFormat="1" ht="16.5" customHeight="1">
      <c r="A40" s="9"/>
      <c r="B40" s="59" t="s">
        <v>218</v>
      </c>
      <c r="C40" s="8"/>
      <c r="E40" s="230"/>
      <c r="F40" s="163"/>
      <c r="G40" s="163"/>
      <c r="H40" s="163"/>
      <c r="I40" s="163"/>
      <c r="J40" s="163"/>
      <c r="K40" s="163"/>
      <c r="L40" s="163"/>
      <c r="M40" s="163"/>
      <c r="N40" s="163"/>
    </row>
    <row r="41" spans="1:14" s="5" customFormat="1" ht="16.5" customHeight="1">
      <c r="A41" s="9"/>
      <c r="B41" s="8"/>
      <c r="C41" s="8" t="s">
        <v>187</v>
      </c>
      <c r="E41" s="230"/>
      <c r="F41" s="223">
        <v>125.7</v>
      </c>
      <c r="G41" s="223">
        <v>114.1</v>
      </c>
      <c r="H41" s="223">
        <v>30.8</v>
      </c>
      <c r="I41" s="223">
        <v>31.4</v>
      </c>
      <c r="J41" s="223">
        <v>31.1</v>
      </c>
      <c r="K41" s="224" t="s">
        <v>56</v>
      </c>
      <c r="L41" s="223">
        <v>5.1</v>
      </c>
      <c r="M41" s="224" t="s">
        <v>56</v>
      </c>
      <c r="N41" s="223">
        <v>338.2</v>
      </c>
    </row>
    <row r="42" spans="1:14" s="5" customFormat="1" ht="16.5" customHeight="1">
      <c r="A42" s="9"/>
      <c r="B42" s="8"/>
      <c r="C42" s="8" t="s">
        <v>40</v>
      </c>
      <c r="E42" s="230"/>
      <c r="F42" s="223">
        <v>17.1</v>
      </c>
      <c r="G42" s="223">
        <v>15.6</v>
      </c>
      <c r="H42" s="223">
        <v>11.1</v>
      </c>
      <c r="I42" s="223">
        <v>3.4</v>
      </c>
      <c r="J42" s="223">
        <v>2.9</v>
      </c>
      <c r="K42" s="223">
        <v>4.9</v>
      </c>
      <c r="L42" s="224" t="s">
        <v>56</v>
      </c>
      <c r="M42" s="224" t="s">
        <v>56</v>
      </c>
      <c r="N42" s="223">
        <v>55.1</v>
      </c>
    </row>
    <row r="43" spans="1:14" s="5" customFormat="1" ht="16.5" customHeight="1">
      <c r="A43" s="9"/>
      <c r="B43" s="8"/>
      <c r="C43" s="8" t="s">
        <v>41</v>
      </c>
      <c r="E43" s="230"/>
      <c r="F43" s="223">
        <v>6.4</v>
      </c>
      <c r="G43" s="223">
        <v>3.7</v>
      </c>
      <c r="H43" s="223">
        <v>8.4</v>
      </c>
      <c r="I43" s="223">
        <v>2.1</v>
      </c>
      <c r="J43" s="223">
        <v>2.8</v>
      </c>
      <c r="K43" s="223">
        <v>2</v>
      </c>
      <c r="L43" s="224" t="s">
        <v>56</v>
      </c>
      <c r="M43" s="234">
        <v>0.9</v>
      </c>
      <c r="N43" s="223">
        <v>26.2</v>
      </c>
    </row>
    <row r="44" spans="1:14" s="5" customFormat="1" ht="16.5" customHeight="1">
      <c r="A44" s="9"/>
      <c r="B44" s="8"/>
      <c r="C44" s="8" t="s">
        <v>49</v>
      </c>
      <c r="E44" s="230"/>
      <c r="F44" s="223">
        <v>0.4</v>
      </c>
      <c r="G44" s="234">
        <v>0.1</v>
      </c>
      <c r="H44" s="223">
        <v>0.9</v>
      </c>
      <c r="I44" s="223">
        <v>0.7</v>
      </c>
      <c r="J44" s="223">
        <v>0.6</v>
      </c>
      <c r="K44" s="234">
        <v>0.1</v>
      </c>
      <c r="L44" s="224" t="s">
        <v>56</v>
      </c>
      <c r="M44" s="223">
        <v>0.2</v>
      </c>
      <c r="N44" s="223">
        <v>2.9</v>
      </c>
    </row>
    <row r="45" spans="1:14" s="5" customFormat="1" ht="16.5" customHeight="1">
      <c r="A45" s="9"/>
      <c r="B45" s="8"/>
      <c r="C45" s="8" t="s">
        <v>42</v>
      </c>
      <c r="E45" s="230"/>
      <c r="F45" s="223">
        <v>0.1</v>
      </c>
      <c r="G45" s="224" t="s">
        <v>56</v>
      </c>
      <c r="H45" s="223">
        <v>0.4</v>
      </c>
      <c r="I45" s="223">
        <v>0.5</v>
      </c>
      <c r="J45" s="223">
        <v>0.2</v>
      </c>
      <c r="K45" s="234">
        <v>0</v>
      </c>
      <c r="L45" s="224" t="s">
        <v>56</v>
      </c>
      <c r="M45" s="223">
        <v>0.1</v>
      </c>
      <c r="N45" s="223">
        <v>1.3</v>
      </c>
    </row>
    <row r="46" spans="1:14" s="5" customFormat="1" ht="16.5" customHeight="1">
      <c r="A46" s="9"/>
      <c r="B46" s="9"/>
      <c r="C46" s="31" t="s">
        <v>44</v>
      </c>
      <c r="D46" s="230"/>
      <c r="E46" s="230"/>
      <c r="F46" s="163">
        <v>149.7</v>
      </c>
      <c r="G46" s="163">
        <v>133.5</v>
      </c>
      <c r="H46" s="163">
        <v>51.6</v>
      </c>
      <c r="I46" s="163">
        <v>38.1</v>
      </c>
      <c r="J46" s="163">
        <v>37.6</v>
      </c>
      <c r="K46" s="163">
        <v>7</v>
      </c>
      <c r="L46" s="163">
        <v>5.1</v>
      </c>
      <c r="M46" s="163">
        <v>1.2</v>
      </c>
      <c r="N46" s="163">
        <v>423.7</v>
      </c>
    </row>
    <row r="47" spans="1:14" s="5" customFormat="1" ht="16.5" customHeight="1">
      <c r="A47" s="9"/>
      <c r="B47" s="59" t="s">
        <v>88</v>
      </c>
      <c r="C47" s="8"/>
      <c r="F47" s="225"/>
      <c r="G47" s="226"/>
      <c r="H47" s="226"/>
      <c r="I47" s="226"/>
      <c r="J47" s="226"/>
      <c r="K47" s="226"/>
      <c r="L47" s="226"/>
      <c r="M47" s="226"/>
      <c r="N47" s="226"/>
    </row>
    <row r="48" spans="1:14" s="5" customFormat="1" ht="16.5" customHeight="1">
      <c r="A48" s="9"/>
      <c r="B48" s="8"/>
      <c r="C48" s="8" t="s">
        <v>187</v>
      </c>
      <c r="F48" s="223">
        <v>127.6</v>
      </c>
      <c r="G48" s="223">
        <v>116.4</v>
      </c>
      <c r="H48" s="223">
        <v>31.3</v>
      </c>
      <c r="I48" s="223">
        <v>32</v>
      </c>
      <c r="J48" s="223">
        <v>31.5</v>
      </c>
      <c r="K48" s="224" t="s">
        <v>56</v>
      </c>
      <c r="L48" s="223">
        <v>5.3</v>
      </c>
      <c r="M48" s="224" t="s">
        <v>56</v>
      </c>
      <c r="N48" s="223">
        <v>344.1</v>
      </c>
    </row>
    <row r="49" spans="1:14" s="5" customFormat="1" ht="16.5" customHeight="1">
      <c r="A49" s="9"/>
      <c r="B49" s="8"/>
      <c r="C49" s="8" t="s">
        <v>40</v>
      </c>
      <c r="F49" s="223">
        <v>17.4</v>
      </c>
      <c r="G49" s="223">
        <v>15.9</v>
      </c>
      <c r="H49" s="223">
        <v>11.4</v>
      </c>
      <c r="I49" s="223">
        <v>3.5</v>
      </c>
      <c r="J49" s="223">
        <v>2.9</v>
      </c>
      <c r="K49" s="223">
        <v>4.9</v>
      </c>
      <c r="L49" s="224" t="s">
        <v>56</v>
      </c>
      <c r="M49" s="224" t="s">
        <v>56</v>
      </c>
      <c r="N49" s="223">
        <v>56.2</v>
      </c>
    </row>
    <row r="50" spans="1:14" s="5" customFormat="1" ht="16.5" customHeight="1">
      <c r="A50" s="9"/>
      <c r="B50" s="8"/>
      <c r="C50" s="8" t="s">
        <v>41</v>
      </c>
      <c r="F50" s="223">
        <v>6.5</v>
      </c>
      <c r="G50" s="223">
        <v>3.8</v>
      </c>
      <c r="H50" s="223">
        <v>8.5</v>
      </c>
      <c r="I50" s="223">
        <v>2.1</v>
      </c>
      <c r="J50" s="223">
        <v>2.8</v>
      </c>
      <c r="K50" s="223">
        <v>2</v>
      </c>
      <c r="L50" s="224" t="s">
        <v>56</v>
      </c>
      <c r="M50" s="234">
        <v>0.9</v>
      </c>
      <c r="N50" s="223">
        <v>26.6</v>
      </c>
    </row>
    <row r="51" spans="1:14" s="5" customFormat="1" ht="16.5" customHeight="1">
      <c r="A51" s="9"/>
      <c r="B51" s="8"/>
      <c r="C51" s="8" t="s">
        <v>49</v>
      </c>
      <c r="F51" s="223">
        <v>0.4</v>
      </c>
      <c r="G51" s="223">
        <v>0.1</v>
      </c>
      <c r="H51" s="223">
        <v>0.9</v>
      </c>
      <c r="I51" s="223">
        <v>0.8</v>
      </c>
      <c r="J51" s="223">
        <v>0.6</v>
      </c>
      <c r="K51" s="234">
        <v>0.1</v>
      </c>
      <c r="L51" s="224" t="s">
        <v>56</v>
      </c>
      <c r="M51" s="223">
        <v>0.2</v>
      </c>
      <c r="N51" s="223">
        <v>3</v>
      </c>
    </row>
    <row r="52" spans="1:14" s="5" customFormat="1" ht="16.5" customHeight="1">
      <c r="A52" s="9"/>
      <c r="B52" s="8"/>
      <c r="C52" s="8" t="s">
        <v>42</v>
      </c>
      <c r="F52" s="223">
        <v>0.1</v>
      </c>
      <c r="G52" s="224" t="s">
        <v>56</v>
      </c>
      <c r="H52" s="223">
        <v>0.4</v>
      </c>
      <c r="I52" s="223">
        <v>0.6</v>
      </c>
      <c r="J52" s="223">
        <v>0.2</v>
      </c>
      <c r="K52" s="234">
        <v>0</v>
      </c>
      <c r="L52" s="224" t="s">
        <v>56</v>
      </c>
      <c r="M52" s="223">
        <v>0.1</v>
      </c>
      <c r="N52" s="223">
        <v>1.4</v>
      </c>
    </row>
    <row r="53" spans="1:14" s="5" customFormat="1" ht="16.5" customHeight="1">
      <c r="A53" s="9"/>
      <c r="B53" s="9"/>
      <c r="C53" s="31" t="s">
        <v>44</v>
      </c>
      <c r="D53" s="230"/>
      <c r="E53" s="230"/>
      <c r="F53" s="163">
        <v>152</v>
      </c>
      <c r="G53" s="163">
        <v>136.2</v>
      </c>
      <c r="H53" s="163">
        <v>52.5</v>
      </c>
      <c r="I53" s="163">
        <v>39</v>
      </c>
      <c r="J53" s="163">
        <v>38</v>
      </c>
      <c r="K53" s="163">
        <v>7</v>
      </c>
      <c r="L53" s="163">
        <v>5.3</v>
      </c>
      <c r="M53" s="163">
        <v>1.2</v>
      </c>
      <c r="N53" s="163">
        <v>431.3</v>
      </c>
    </row>
    <row r="54" spans="1:14" s="5" customFormat="1" ht="16.5" customHeight="1">
      <c r="A54" s="9"/>
      <c r="B54" s="59" t="s">
        <v>89</v>
      </c>
      <c r="C54" s="8"/>
      <c r="E54" s="230"/>
      <c r="F54" s="227"/>
      <c r="G54" s="228"/>
      <c r="H54" s="228"/>
      <c r="I54" s="228"/>
      <c r="J54" s="228"/>
      <c r="K54" s="228"/>
      <c r="L54" s="228"/>
      <c r="M54" s="228"/>
      <c r="N54" s="228"/>
    </row>
    <row r="55" spans="1:14" s="5" customFormat="1" ht="16.5" customHeight="1">
      <c r="A55" s="9"/>
      <c r="C55" s="8" t="s">
        <v>187</v>
      </c>
      <c r="E55" s="230"/>
      <c r="F55" s="223">
        <v>130.4</v>
      </c>
      <c r="G55" s="223">
        <v>119.2</v>
      </c>
      <c r="H55" s="223">
        <v>32.6</v>
      </c>
      <c r="I55" s="223">
        <v>33.2</v>
      </c>
      <c r="J55" s="223">
        <v>32.1</v>
      </c>
      <c r="K55" s="224" t="s">
        <v>56</v>
      </c>
      <c r="L55" s="223">
        <v>5.7</v>
      </c>
      <c r="M55" s="224" t="s">
        <v>56</v>
      </c>
      <c r="N55" s="223">
        <v>353.1</v>
      </c>
    </row>
    <row r="56" spans="1:14" s="5" customFormat="1" ht="16.5" customHeight="1">
      <c r="A56" s="9"/>
      <c r="C56" s="8" t="s">
        <v>40</v>
      </c>
      <c r="E56" s="230"/>
      <c r="F56" s="223">
        <v>18.5</v>
      </c>
      <c r="G56" s="223">
        <v>16.8</v>
      </c>
      <c r="H56" s="223">
        <v>12.8</v>
      </c>
      <c r="I56" s="223">
        <v>3.9</v>
      </c>
      <c r="J56" s="223">
        <v>3.1</v>
      </c>
      <c r="K56" s="223">
        <v>5.1</v>
      </c>
      <c r="L56" s="224" t="s">
        <v>56</v>
      </c>
      <c r="M56" s="224" t="s">
        <v>56</v>
      </c>
      <c r="N56" s="223">
        <v>60.1</v>
      </c>
    </row>
    <row r="57" spans="1:14" s="5" customFormat="1" ht="16.5" customHeight="1">
      <c r="A57" s="9"/>
      <c r="C57" s="8" t="s">
        <v>41</v>
      </c>
      <c r="E57" s="230"/>
      <c r="F57" s="223">
        <v>6.9</v>
      </c>
      <c r="G57" s="223">
        <v>3.9</v>
      </c>
      <c r="H57" s="223">
        <v>9.3</v>
      </c>
      <c r="I57" s="223">
        <v>2.3</v>
      </c>
      <c r="J57" s="223">
        <v>2.8</v>
      </c>
      <c r="K57" s="223">
        <v>2.1</v>
      </c>
      <c r="L57" s="224" t="s">
        <v>56</v>
      </c>
      <c r="M57" s="234">
        <v>1</v>
      </c>
      <c r="N57" s="223">
        <v>28.3</v>
      </c>
    </row>
    <row r="58" spans="1:14" s="5" customFormat="1" ht="16.5" customHeight="1">
      <c r="A58" s="9"/>
      <c r="C58" s="8" t="s">
        <v>49</v>
      </c>
      <c r="E58" s="230"/>
      <c r="F58" s="223">
        <v>0.5</v>
      </c>
      <c r="G58" s="223">
        <v>0.1</v>
      </c>
      <c r="H58" s="223">
        <v>0.9</v>
      </c>
      <c r="I58" s="223">
        <v>0.8</v>
      </c>
      <c r="J58" s="223">
        <v>0.6</v>
      </c>
      <c r="K58" s="234">
        <v>0.1</v>
      </c>
      <c r="L58" s="224" t="s">
        <v>56</v>
      </c>
      <c r="M58" s="223">
        <v>0.2</v>
      </c>
      <c r="N58" s="223">
        <v>3.1</v>
      </c>
    </row>
    <row r="59" spans="1:14" s="5" customFormat="1" ht="16.5" customHeight="1">
      <c r="A59" s="9"/>
      <c r="C59" s="8" t="s">
        <v>42</v>
      </c>
      <c r="E59" s="230"/>
      <c r="F59" s="223">
        <v>0.1</v>
      </c>
      <c r="G59" s="224" t="s">
        <v>56</v>
      </c>
      <c r="H59" s="223">
        <v>0.4</v>
      </c>
      <c r="I59" s="223">
        <v>0.5</v>
      </c>
      <c r="J59" s="223">
        <v>0.2</v>
      </c>
      <c r="K59" s="234">
        <v>0</v>
      </c>
      <c r="L59" s="224" t="s">
        <v>56</v>
      </c>
      <c r="M59" s="223">
        <v>0.1</v>
      </c>
      <c r="N59" s="223">
        <v>1.3</v>
      </c>
    </row>
    <row r="60" spans="1:14" s="5" customFormat="1" ht="16.5" customHeight="1">
      <c r="A60" s="9"/>
      <c r="C60" s="31" t="s">
        <v>44</v>
      </c>
      <c r="D60" s="230"/>
      <c r="E60" s="230"/>
      <c r="F60" s="163">
        <v>156.4</v>
      </c>
      <c r="G60" s="163">
        <v>140</v>
      </c>
      <c r="H60" s="163">
        <v>56</v>
      </c>
      <c r="I60" s="163">
        <v>40.7</v>
      </c>
      <c r="J60" s="163">
        <v>38.8</v>
      </c>
      <c r="K60" s="163">
        <v>7.3</v>
      </c>
      <c r="L60" s="163">
        <v>5.7</v>
      </c>
      <c r="M60" s="163">
        <v>1.3</v>
      </c>
      <c r="N60" s="163">
        <v>445.9</v>
      </c>
    </row>
    <row r="61" spans="1:14" s="5" customFormat="1" ht="16.5" customHeight="1">
      <c r="A61" s="9"/>
      <c r="B61" s="59" t="s">
        <v>234</v>
      </c>
      <c r="C61" s="8"/>
      <c r="F61" s="163"/>
      <c r="G61" s="163"/>
      <c r="H61" s="163"/>
      <c r="I61" s="163"/>
      <c r="J61" s="163"/>
      <c r="K61" s="163"/>
      <c r="L61" s="163"/>
      <c r="M61" s="163"/>
      <c r="N61" s="163"/>
    </row>
    <row r="62" spans="1:14" s="5" customFormat="1" ht="16.5" customHeight="1">
      <c r="A62" s="9"/>
      <c r="B62" s="8"/>
      <c r="C62" s="8" t="s">
        <v>187</v>
      </c>
      <c r="F62" s="223">
        <v>132.2</v>
      </c>
      <c r="G62" s="223">
        <v>121.6</v>
      </c>
      <c r="H62" s="223">
        <v>33.3</v>
      </c>
      <c r="I62" s="223">
        <v>33.9</v>
      </c>
      <c r="J62" s="223">
        <v>32.4</v>
      </c>
      <c r="K62" s="224" t="s">
        <v>56</v>
      </c>
      <c r="L62" s="223">
        <v>5.9</v>
      </c>
      <c r="M62" s="224" t="s">
        <v>56</v>
      </c>
      <c r="N62" s="223">
        <v>359.4</v>
      </c>
    </row>
    <row r="63" spans="1:14" s="5" customFormat="1" ht="16.5" customHeight="1">
      <c r="A63" s="9"/>
      <c r="B63" s="8"/>
      <c r="C63" s="8" t="s">
        <v>40</v>
      </c>
      <c r="F63" s="223">
        <v>18.9</v>
      </c>
      <c r="G63" s="223">
        <v>17.1</v>
      </c>
      <c r="H63" s="223">
        <v>13.2</v>
      </c>
      <c r="I63" s="223">
        <v>4.1</v>
      </c>
      <c r="J63" s="223">
        <v>3.1</v>
      </c>
      <c r="K63" s="223">
        <v>5.1</v>
      </c>
      <c r="L63" s="224" t="s">
        <v>56</v>
      </c>
      <c r="M63" s="224" t="s">
        <v>56</v>
      </c>
      <c r="N63" s="223">
        <v>61.6</v>
      </c>
    </row>
    <row r="64" spans="1:14" s="5" customFormat="1" ht="16.5" customHeight="1">
      <c r="A64" s="9"/>
      <c r="B64" s="8"/>
      <c r="C64" s="8" t="s">
        <v>41</v>
      </c>
      <c r="F64" s="223">
        <v>7</v>
      </c>
      <c r="G64" s="223">
        <v>4</v>
      </c>
      <c r="H64" s="223">
        <v>9.5</v>
      </c>
      <c r="I64" s="223">
        <v>2.4</v>
      </c>
      <c r="J64" s="223">
        <v>2.8</v>
      </c>
      <c r="K64" s="223">
        <v>2.2</v>
      </c>
      <c r="L64" s="224" t="s">
        <v>56</v>
      </c>
      <c r="M64" s="223">
        <v>1.1</v>
      </c>
      <c r="N64" s="223">
        <v>28.9</v>
      </c>
    </row>
    <row r="65" spans="1:14" s="5" customFormat="1" ht="16.5" customHeight="1">
      <c r="A65" s="9"/>
      <c r="B65" s="8"/>
      <c r="C65" s="8" t="s">
        <v>49</v>
      </c>
      <c r="F65" s="223">
        <v>0.5</v>
      </c>
      <c r="G65" s="223">
        <v>0.1</v>
      </c>
      <c r="H65" s="223">
        <v>1</v>
      </c>
      <c r="I65" s="223">
        <v>0.8</v>
      </c>
      <c r="J65" s="223">
        <v>0.6</v>
      </c>
      <c r="K65" s="234">
        <v>0.1</v>
      </c>
      <c r="L65" s="224" t="s">
        <v>56</v>
      </c>
      <c r="M65" s="223">
        <v>0.2</v>
      </c>
      <c r="N65" s="223">
        <v>3.2</v>
      </c>
    </row>
    <row r="66" spans="1:14" s="5" customFormat="1" ht="16.5" customHeight="1">
      <c r="A66" s="9"/>
      <c r="B66" s="8"/>
      <c r="C66" s="8" t="s">
        <v>42</v>
      </c>
      <c r="F66" s="223">
        <v>0.1</v>
      </c>
      <c r="G66" s="224" t="s">
        <v>56</v>
      </c>
      <c r="H66" s="223">
        <v>0.4</v>
      </c>
      <c r="I66" s="223">
        <v>0.5</v>
      </c>
      <c r="J66" s="223">
        <v>0.2</v>
      </c>
      <c r="K66" s="234">
        <v>0</v>
      </c>
      <c r="L66" s="224" t="s">
        <v>56</v>
      </c>
      <c r="M66" s="223">
        <v>0.1</v>
      </c>
      <c r="N66" s="223">
        <v>1.3</v>
      </c>
    </row>
    <row r="67" spans="1:14" s="5" customFormat="1" ht="16.5" customHeight="1">
      <c r="A67" s="31"/>
      <c r="B67" s="9"/>
      <c r="C67" s="31" t="s">
        <v>44</v>
      </c>
      <c r="D67" s="230"/>
      <c r="E67" s="230"/>
      <c r="F67" s="163">
        <v>158.7</v>
      </c>
      <c r="G67" s="163">
        <v>142.8</v>
      </c>
      <c r="H67" s="163">
        <v>57.4</v>
      </c>
      <c r="I67" s="163">
        <v>41.7</v>
      </c>
      <c r="J67" s="163">
        <v>39.1</v>
      </c>
      <c r="K67" s="163">
        <v>7.4</v>
      </c>
      <c r="L67" s="163">
        <v>5.9</v>
      </c>
      <c r="M67" s="163">
        <v>1.4</v>
      </c>
      <c r="N67" s="163">
        <v>454.4</v>
      </c>
    </row>
    <row r="68" spans="1:14" s="5" customFormat="1" ht="16.5" customHeight="1">
      <c r="A68" s="9"/>
      <c r="B68" s="59" t="s">
        <v>90</v>
      </c>
      <c r="C68" s="8"/>
      <c r="E68" s="230"/>
      <c r="F68" s="163"/>
      <c r="G68" s="163"/>
      <c r="H68" s="163"/>
      <c r="I68" s="163"/>
      <c r="J68" s="163"/>
      <c r="K68" s="163"/>
      <c r="L68" s="163"/>
      <c r="M68" s="163"/>
      <c r="N68" s="163"/>
    </row>
    <row r="69" spans="1:14" s="5" customFormat="1" ht="16.5" customHeight="1">
      <c r="A69" s="9"/>
      <c r="B69" s="8"/>
      <c r="C69" s="8" t="s">
        <v>187</v>
      </c>
      <c r="E69" s="230"/>
      <c r="F69" s="223">
        <v>134.9</v>
      </c>
      <c r="G69" s="223">
        <v>124.8</v>
      </c>
      <c r="H69" s="223">
        <v>34.3</v>
      </c>
      <c r="I69" s="223">
        <v>34.8</v>
      </c>
      <c r="J69" s="223">
        <v>32.8</v>
      </c>
      <c r="K69" s="224" t="s">
        <v>56</v>
      </c>
      <c r="L69" s="223">
        <v>6.1</v>
      </c>
      <c r="M69" s="224" t="s">
        <v>56</v>
      </c>
      <c r="N69" s="223">
        <v>367.6</v>
      </c>
    </row>
    <row r="70" spans="1:14" s="5" customFormat="1" ht="16.5" customHeight="1">
      <c r="A70" s="9"/>
      <c r="B70" s="8"/>
      <c r="C70" s="8" t="s">
        <v>40</v>
      </c>
      <c r="E70" s="230"/>
      <c r="F70" s="223">
        <v>19.4</v>
      </c>
      <c r="G70" s="223">
        <v>17.5</v>
      </c>
      <c r="H70" s="223">
        <v>13.8</v>
      </c>
      <c r="I70" s="223">
        <v>4.3</v>
      </c>
      <c r="J70" s="223">
        <v>3.2</v>
      </c>
      <c r="K70" s="223">
        <v>5.2</v>
      </c>
      <c r="L70" s="224" t="s">
        <v>56</v>
      </c>
      <c r="M70" s="224" t="s">
        <v>56</v>
      </c>
      <c r="N70" s="223">
        <v>63.3</v>
      </c>
    </row>
    <row r="71" spans="1:14" s="5" customFormat="1" ht="16.5" customHeight="1">
      <c r="A71" s="9"/>
      <c r="B71" s="8"/>
      <c r="C71" s="8" t="s">
        <v>41</v>
      </c>
      <c r="E71" s="230"/>
      <c r="F71" s="223">
        <v>7.2</v>
      </c>
      <c r="G71" s="223">
        <v>4</v>
      </c>
      <c r="H71" s="223">
        <v>9.9</v>
      </c>
      <c r="I71" s="223">
        <v>2.4</v>
      </c>
      <c r="J71" s="223">
        <v>2.8</v>
      </c>
      <c r="K71" s="223">
        <v>2.2</v>
      </c>
      <c r="L71" s="224" t="s">
        <v>56</v>
      </c>
      <c r="M71" s="223">
        <v>1.1</v>
      </c>
      <c r="N71" s="223">
        <v>29.7</v>
      </c>
    </row>
    <row r="72" spans="1:14" s="5" customFormat="1" ht="16.5" customHeight="1">
      <c r="A72" s="9"/>
      <c r="B72" s="8"/>
      <c r="C72" s="8" t="s">
        <v>49</v>
      </c>
      <c r="E72" s="230"/>
      <c r="F72" s="223">
        <v>0.5</v>
      </c>
      <c r="G72" s="223">
        <v>0.1</v>
      </c>
      <c r="H72" s="223">
        <v>1</v>
      </c>
      <c r="I72" s="223">
        <v>0.9</v>
      </c>
      <c r="J72" s="223">
        <v>0.6</v>
      </c>
      <c r="K72" s="223">
        <v>0.1</v>
      </c>
      <c r="L72" s="224" t="s">
        <v>56</v>
      </c>
      <c r="M72" s="223">
        <v>0.2</v>
      </c>
      <c r="N72" s="223">
        <v>3.3</v>
      </c>
    </row>
    <row r="73" spans="1:14" s="5" customFormat="1" ht="16.5" customHeight="1">
      <c r="A73" s="9"/>
      <c r="B73" s="8"/>
      <c r="C73" s="8" t="s">
        <v>42</v>
      </c>
      <c r="E73" s="230"/>
      <c r="F73" s="223">
        <v>0.1</v>
      </c>
      <c r="G73" s="224" t="s">
        <v>56</v>
      </c>
      <c r="H73" s="223">
        <v>0.4</v>
      </c>
      <c r="I73" s="223">
        <v>0.5</v>
      </c>
      <c r="J73" s="223">
        <v>0.2</v>
      </c>
      <c r="K73" s="223">
        <v>0</v>
      </c>
      <c r="L73" s="224" t="s">
        <v>56</v>
      </c>
      <c r="M73" s="223">
        <v>0.1</v>
      </c>
      <c r="N73" s="223">
        <v>1.4</v>
      </c>
    </row>
    <row r="74" spans="1:14" s="230" customFormat="1" ht="16.5" customHeight="1">
      <c r="A74" s="31"/>
      <c r="B74" s="31"/>
      <c r="C74" s="31" t="s">
        <v>44</v>
      </c>
      <c r="F74" s="163">
        <v>162.1</v>
      </c>
      <c r="G74" s="163">
        <v>146.4</v>
      </c>
      <c r="H74" s="163">
        <v>59.4</v>
      </c>
      <c r="I74" s="163">
        <v>42.9</v>
      </c>
      <c r="J74" s="163">
        <v>39.6</v>
      </c>
      <c r="K74" s="163">
        <v>7.5</v>
      </c>
      <c r="L74" s="163">
        <v>6.1</v>
      </c>
      <c r="M74" s="163">
        <v>1.4</v>
      </c>
      <c r="N74" s="163">
        <v>465.3</v>
      </c>
    </row>
    <row r="75" spans="1:14" s="230" customFormat="1" ht="16.5" customHeight="1">
      <c r="A75" s="9" t="s">
        <v>220</v>
      </c>
      <c r="B75" s="9"/>
      <c r="C75" s="9"/>
      <c r="D75" s="5"/>
      <c r="E75" s="5"/>
      <c r="F75" s="232"/>
      <c r="G75" s="233"/>
      <c r="H75" s="233"/>
      <c r="I75" s="233"/>
      <c r="J75" s="233"/>
      <c r="K75" s="233"/>
      <c r="L75" s="233"/>
      <c r="M75" s="233"/>
      <c r="N75" s="233"/>
    </row>
    <row r="76" spans="1:14" s="5" customFormat="1" ht="16.5" customHeight="1">
      <c r="A76" s="9"/>
      <c r="B76" s="59" t="s">
        <v>218</v>
      </c>
      <c r="C76" s="8"/>
      <c r="E76" s="230"/>
      <c r="F76" s="163"/>
      <c r="G76" s="163"/>
      <c r="H76" s="163"/>
      <c r="I76" s="163"/>
      <c r="J76" s="163"/>
      <c r="K76" s="163"/>
      <c r="L76" s="163"/>
      <c r="M76" s="163"/>
      <c r="N76" s="163"/>
    </row>
    <row r="77" spans="1:14" s="5" customFormat="1" ht="16.5" customHeight="1">
      <c r="A77" s="9"/>
      <c r="B77" s="8"/>
      <c r="C77" s="8" t="s">
        <v>187</v>
      </c>
      <c r="E77" s="230"/>
      <c r="F77" s="223">
        <v>6.1</v>
      </c>
      <c r="G77" s="223">
        <v>1.5</v>
      </c>
      <c r="H77" s="223">
        <v>2.7</v>
      </c>
      <c r="I77" s="223">
        <v>1.8</v>
      </c>
      <c r="J77" s="223">
        <v>1</v>
      </c>
      <c r="K77" s="224" t="s">
        <v>56</v>
      </c>
      <c r="L77" s="223">
        <v>0.3</v>
      </c>
      <c r="M77" s="224" t="s">
        <v>56</v>
      </c>
      <c r="N77" s="223">
        <v>13.4</v>
      </c>
    </row>
    <row r="78" spans="1:14" s="5" customFormat="1" ht="16.5" customHeight="1">
      <c r="A78" s="9"/>
      <c r="B78" s="8"/>
      <c r="C78" s="8" t="s">
        <v>40</v>
      </c>
      <c r="E78" s="230"/>
      <c r="F78" s="223">
        <v>4.3</v>
      </c>
      <c r="G78" s="223">
        <v>1</v>
      </c>
      <c r="H78" s="223">
        <v>1.8</v>
      </c>
      <c r="I78" s="223">
        <v>0.4</v>
      </c>
      <c r="J78" s="223">
        <v>0.2</v>
      </c>
      <c r="K78" s="223">
        <v>0.9</v>
      </c>
      <c r="L78" s="224" t="s">
        <v>56</v>
      </c>
      <c r="M78" s="224" t="s">
        <v>56</v>
      </c>
      <c r="N78" s="223">
        <v>8.7</v>
      </c>
    </row>
    <row r="79" spans="1:14" s="5" customFormat="1" ht="16.5" customHeight="1">
      <c r="A79" s="9"/>
      <c r="B79" s="8"/>
      <c r="C79" s="8" t="s">
        <v>41</v>
      </c>
      <c r="E79" s="230"/>
      <c r="F79" s="223">
        <v>2.8</v>
      </c>
      <c r="G79" s="223">
        <v>0.5</v>
      </c>
      <c r="H79" s="223">
        <v>3.9</v>
      </c>
      <c r="I79" s="223">
        <v>0.9</v>
      </c>
      <c r="J79" s="223">
        <v>0.4</v>
      </c>
      <c r="K79" s="223">
        <v>0.9</v>
      </c>
      <c r="L79" s="224" t="s">
        <v>56</v>
      </c>
      <c r="M79" s="234">
        <v>0.9</v>
      </c>
      <c r="N79" s="223">
        <v>10.3</v>
      </c>
    </row>
    <row r="80" spans="1:14" s="5" customFormat="1" ht="16.5" customHeight="1">
      <c r="A80" s="9"/>
      <c r="B80" s="8"/>
      <c r="C80" s="8" t="s">
        <v>49</v>
      </c>
      <c r="E80" s="230"/>
      <c r="F80" s="223">
        <v>0.7</v>
      </c>
      <c r="G80" s="234">
        <v>0</v>
      </c>
      <c r="H80" s="223">
        <v>1.1</v>
      </c>
      <c r="I80" s="223">
        <v>0.9</v>
      </c>
      <c r="J80" s="223">
        <v>0.1</v>
      </c>
      <c r="K80" s="234">
        <v>0</v>
      </c>
      <c r="L80" s="224" t="s">
        <v>56</v>
      </c>
      <c r="M80" s="223">
        <v>0.8</v>
      </c>
      <c r="N80" s="223">
        <v>3.6</v>
      </c>
    </row>
    <row r="81" spans="1:14" s="5" customFormat="1" ht="16.5" customHeight="1">
      <c r="A81" s="9"/>
      <c r="B81" s="8"/>
      <c r="C81" s="8" t="s">
        <v>42</v>
      </c>
      <c r="E81" s="230"/>
      <c r="F81" s="223">
        <v>0.2</v>
      </c>
      <c r="G81" s="224" t="s">
        <v>56</v>
      </c>
      <c r="H81" s="223">
        <v>1.8</v>
      </c>
      <c r="I81" s="223">
        <v>1.3</v>
      </c>
      <c r="J81" s="223">
        <v>0.5</v>
      </c>
      <c r="K81" s="234">
        <v>0</v>
      </c>
      <c r="L81" s="224" t="s">
        <v>56</v>
      </c>
      <c r="M81" s="223">
        <v>2.7</v>
      </c>
      <c r="N81" s="223">
        <v>6.5</v>
      </c>
    </row>
    <row r="82" spans="1:14" s="5" customFormat="1" ht="16.5" customHeight="1">
      <c r="A82" s="9"/>
      <c r="B82" s="9"/>
      <c r="C82" s="31" t="s">
        <v>44</v>
      </c>
      <c r="D82" s="230"/>
      <c r="E82" s="230"/>
      <c r="F82" s="163">
        <v>14.1</v>
      </c>
      <c r="G82" s="163">
        <v>3</v>
      </c>
      <c r="H82" s="163">
        <v>11.3</v>
      </c>
      <c r="I82" s="163">
        <v>5.3</v>
      </c>
      <c r="J82" s="163">
        <v>2.2</v>
      </c>
      <c r="K82" s="163">
        <v>1.8</v>
      </c>
      <c r="L82" s="163">
        <v>0.3</v>
      </c>
      <c r="M82" s="163">
        <v>4.4</v>
      </c>
      <c r="N82" s="163">
        <v>42.5</v>
      </c>
    </row>
    <row r="83" spans="1:14" s="5" customFormat="1" ht="16.5" customHeight="1">
      <c r="A83" s="9"/>
      <c r="B83" s="59" t="s">
        <v>88</v>
      </c>
      <c r="C83" s="8"/>
      <c r="F83" s="225"/>
      <c r="G83" s="226"/>
      <c r="H83" s="226"/>
      <c r="I83" s="226"/>
      <c r="J83" s="226"/>
      <c r="K83" s="226"/>
      <c r="L83" s="226"/>
      <c r="M83" s="226"/>
      <c r="N83" s="226"/>
    </row>
    <row r="84" spans="1:14" s="5" customFormat="1" ht="16.5" customHeight="1">
      <c r="A84" s="9"/>
      <c r="B84" s="8"/>
      <c r="C84" s="8" t="s">
        <v>187</v>
      </c>
      <c r="F84" s="223">
        <v>6.2</v>
      </c>
      <c r="G84" s="223">
        <v>1.5</v>
      </c>
      <c r="H84" s="223">
        <v>2.8</v>
      </c>
      <c r="I84" s="223">
        <v>1.9</v>
      </c>
      <c r="J84" s="223">
        <v>1.1</v>
      </c>
      <c r="K84" s="224" t="s">
        <v>56</v>
      </c>
      <c r="L84" s="223">
        <v>0.3</v>
      </c>
      <c r="M84" s="224" t="s">
        <v>56</v>
      </c>
      <c r="N84" s="223">
        <v>13.8</v>
      </c>
    </row>
    <row r="85" spans="1:14" s="5" customFormat="1" ht="16.5" customHeight="1">
      <c r="A85" s="9"/>
      <c r="B85" s="8"/>
      <c r="C85" s="8" t="s">
        <v>40</v>
      </c>
      <c r="F85" s="223">
        <v>4.4</v>
      </c>
      <c r="G85" s="223">
        <v>1.1</v>
      </c>
      <c r="H85" s="223">
        <v>1.9</v>
      </c>
      <c r="I85" s="223">
        <v>0.5</v>
      </c>
      <c r="J85" s="223">
        <v>0.2</v>
      </c>
      <c r="K85" s="223">
        <v>0.9</v>
      </c>
      <c r="L85" s="224" t="s">
        <v>56</v>
      </c>
      <c r="M85" s="224" t="s">
        <v>56</v>
      </c>
      <c r="N85" s="223">
        <v>8.9</v>
      </c>
    </row>
    <row r="86" spans="1:14" s="5" customFormat="1" ht="16.5" customHeight="1">
      <c r="A86" s="9"/>
      <c r="B86" s="8"/>
      <c r="C86" s="8" t="s">
        <v>41</v>
      </c>
      <c r="F86" s="223">
        <v>2.8</v>
      </c>
      <c r="G86" s="223">
        <v>0.5</v>
      </c>
      <c r="H86" s="223">
        <v>4</v>
      </c>
      <c r="I86" s="223">
        <v>1</v>
      </c>
      <c r="J86" s="223">
        <v>0.4</v>
      </c>
      <c r="K86" s="223">
        <v>1</v>
      </c>
      <c r="L86" s="224" t="s">
        <v>56</v>
      </c>
      <c r="M86" s="234">
        <v>0.9</v>
      </c>
      <c r="N86" s="223">
        <v>10.6</v>
      </c>
    </row>
    <row r="87" spans="1:14" s="5" customFormat="1" ht="16.5" customHeight="1">
      <c r="A87" s="9"/>
      <c r="B87" s="8"/>
      <c r="C87" s="8" t="s">
        <v>49</v>
      </c>
      <c r="F87" s="223">
        <v>0.7</v>
      </c>
      <c r="G87" s="223">
        <v>0</v>
      </c>
      <c r="H87" s="223">
        <v>1.1</v>
      </c>
      <c r="I87" s="223">
        <v>0.9</v>
      </c>
      <c r="J87" s="223">
        <v>0.1</v>
      </c>
      <c r="K87" s="234">
        <v>0</v>
      </c>
      <c r="L87" s="224" t="s">
        <v>56</v>
      </c>
      <c r="M87" s="223">
        <v>0.8</v>
      </c>
      <c r="N87" s="223">
        <v>3.7</v>
      </c>
    </row>
    <row r="88" spans="1:14" s="5" customFormat="1" ht="16.5" customHeight="1">
      <c r="A88" s="9"/>
      <c r="B88" s="8"/>
      <c r="C88" s="8" t="s">
        <v>42</v>
      </c>
      <c r="F88" s="223">
        <v>0.2</v>
      </c>
      <c r="G88" s="224" t="s">
        <v>56</v>
      </c>
      <c r="H88" s="223">
        <v>1.8</v>
      </c>
      <c r="I88" s="223">
        <v>1.3</v>
      </c>
      <c r="J88" s="223">
        <v>0.5</v>
      </c>
      <c r="K88" s="234">
        <v>0</v>
      </c>
      <c r="L88" s="224" t="s">
        <v>56</v>
      </c>
      <c r="M88" s="223">
        <v>2.8</v>
      </c>
      <c r="N88" s="223">
        <v>6.7</v>
      </c>
    </row>
    <row r="89" spans="1:14" s="5" customFormat="1" ht="16.5" customHeight="1">
      <c r="A89" s="9"/>
      <c r="B89" s="9"/>
      <c r="C89" s="31" t="s">
        <v>44</v>
      </c>
      <c r="D89" s="230"/>
      <c r="E89" s="230"/>
      <c r="F89" s="163">
        <v>14.3</v>
      </c>
      <c r="G89" s="163">
        <v>3.1</v>
      </c>
      <c r="H89" s="163">
        <v>11.6</v>
      </c>
      <c r="I89" s="163">
        <v>5.6</v>
      </c>
      <c r="J89" s="163">
        <v>2.3</v>
      </c>
      <c r="K89" s="163">
        <v>1.9</v>
      </c>
      <c r="L89" s="163">
        <v>0.3</v>
      </c>
      <c r="M89" s="163">
        <v>4.5</v>
      </c>
      <c r="N89" s="163">
        <v>43.7</v>
      </c>
    </row>
    <row r="90" spans="1:14" s="5" customFormat="1" ht="16.5" customHeight="1">
      <c r="A90" s="9"/>
      <c r="B90" s="59" t="s">
        <v>89</v>
      </c>
      <c r="C90" s="8"/>
      <c r="E90" s="230"/>
      <c r="F90" s="227"/>
      <c r="G90" s="228"/>
      <c r="H90" s="228"/>
      <c r="I90" s="228"/>
      <c r="J90" s="228"/>
      <c r="K90" s="228"/>
      <c r="L90" s="228"/>
      <c r="M90" s="228"/>
      <c r="N90" s="228"/>
    </row>
    <row r="91" spans="1:14" s="5" customFormat="1" ht="16.5" customHeight="1">
      <c r="A91" s="9"/>
      <c r="C91" s="8" t="s">
        <v>187</v>
      </c>
      <c r="E91" s="230"/>
      <c r="F91" s="223">
        <v>6.4</v>
      </c>
      <c r="G91" s="223">
        <v>1.6</v>
      </c>
      <c r="H91" s="223">
        <v>3.2</v>
      </c>
      <c r="I91" s="223">
        <v>2</v>
      </c>
      <c r="J91" s="223">
        <v>1.2</v>
      </c>
      <c r="K91" s="224" t="s">
        <v>56</v>
      </c>
      <c r="L91" s="223">
        <v>0.3</v>
      </c>
      <c r="M91" s="224" t="s">
        <v>56</v>
      </c>
      <c r="N91" s="223">
        <v>14.6</v>
      </c>
    </row>
    <row r="92" spans="1:14" s="5" customFormat="1" ht="16.5" customHeight="1">
      <c r="A92" s="9"/>
      <c r="C92" s="8" t="s">
        <v>40</v>
      </c>
      <c r="E92" s="230"/>
      <c r="F92" s="223">
        <v>4.8</v>
      </c>
      <c r="G92" s="223">
        <v>1.2</v>
      </c>
      <c r="H92" s="223">
        <v>2.2</v>
      </c>
      <c r="I92" s="223">
        <v>0.5</v>
      </c>
      <c r="J92" s="223">
        <v>0.3</v>
      </c>
      <c r="K92" s="223">
        <v>1</v>
      </c>
      <c r="L92" s="224" t="s">
        <v>56</v>
      </c>
      <c r="M92" s="224" t="s">
        <v>56</v>
      </c>
      <c r="N92" s="223">
        <v>10</v>
      </c>
    </row>
    <row r="93" spans="1:14" s="5" customFormat="1" ht="16.5" customHeight="1">
      <c r="A93" s="9"/>
      <c r="C93" s="8" t="s">
        <v>41</v>
      </c>
      <c r="E93" s="230"/>
      <c r="F93" s="223">
        <v>3.3</v>
      </c>
      <c r="G93" s="223">
        <v>0.5</v>
      </c>
      <c r="H93" s="223">
        <v>4.4</v>
      </c>
      <c r="I93" s="223">
        <v>1</v>
      </c>
      <c r="J93" s="223">
        <v>0.6</v>
      </c>
      <c r="K93" s="223">
        <v>1</v>
      </c>
      <c r="L93" s="224" t="s">
        <v>56</v>
      </c>
      <c r="M93" s="234">
        <v>1.1</v>
      </c>
      <c r="N93" s="223">
        <v>11.8</v>
      </c>
    </row>
    <row r="94" spans="1:14" s="5" customFormat="1" ht="16.5" customHeight="1">
      <c r="A94" s="9"/>
      <c r="C94" s="8" t="s">
        <v>49</v>
      </c>
      <c r="E94" s="230"/>
      <c r="F94" s="223">
        <v>0.9</v>
      </c>
      <c r="G94" s="223">
        <v>0</v>
      </c>
      <c r="H94" s="223">
        <v>1.3</v>
      </c>
      <c r="I94" s="223">
        <v>1.4</v>
      </c>
      <c r="J94" s="223">
        <v>0.2</v>
      </c>
      <c r="K94" s="234">
        <v>0.1</v>
      </c>
      <c r="L94" s="224" t="s">
        <v>56</v>
      </c>
      <c r="M94" s="223">
        <v>1.1</v>
      </c>
      <c r="N94" s="223">
        <v>4.9</v>
      </c>
    </row>
    <row r="95" spans="1:14" s="5" customFormat="1" ht="16.5" customHeight="1">
      <c r="A95" s="9"/>
      <c r="C95" s="8" t="s">
        <v>42</v>
      </c>
      <c r="E95" s="230"/>
      <c r="F95" s="223">
        <v>0.3</v>
      </c>
      <c r="G95" s="224" t="s">
        <v>56</v>
      </c>
      <c r="H95" s="223">
        <v>2.4</v>
      </c>
      <c r="I95" s="223">
        <v>2.5</v>
      </c>
      <c r="J95" s="223">
        <v>0.5</v>
      </c>
      <c r="K95" s="234">
        <v>0</v>
      </c>
      <c r="L95" s="224" t="s">
        <v>56</v>
      </c>
      <c r="M95" s="223">
        <v>3.8</v>
      </c>
      <c r="N95" s="223">
        <v>9.5</v>
      </c>
    </row>
    <row r="96" spans="1:14" s="5" customFormat="1" ht="16.5" customHeight="1">
      <c r="A96" s="9"/>
      <c r="C96" s="31" t="s">
        <v>44</v>
      </c>
      <c r="D96" s="230"/>
      <c r="E96" s="230"/>
      <c r="F96" s="163">
        <v>15.7</v>
      </c>
      <c r="G96" s="163">
        <v>3.3</v>
      </c>
      <c r="H96" s="163">
        <v>13.5</v>
      </c>
      <c r="I96" s="163">
        <v>7.4</v>
      </c>
      <c r="J96" s="163">
        <v>2.8</v>
      </c>
      <c r="K96" s="163">
        <v>2.1</v>
      </c>
      <c r="L96" s="163">
        <v>0.3</v>
      </c>
      <c r="M96" s="163">
        <v>6</v>
      </c>
      <c r="N96" s="163">
        <v>50.8</v>
      </c>
    </row>
    <row r="97" spans="1:14" s="5" customFormat="1" ht="16.5" customHeight="1">
      <c r="A97" s="9"/>
      <c r="B97" s="59" t="s">
        <v>234</v>
      </c>
      <c r="C97" s="8"/>
      <c r="F97" s="163"/>
      <c r="G97" s="163"/>
      <c r="H97" s="163"/>
      <c r="I97" s="163"/>
      <c r="J97" s="163"/>
      <c r="K97" s="163"/>
      <c r="L97" s="163"/>
      <c r="M97" s="163"/>
      <c r="N97" s="163"/>
    </row>
    <row r="98" spans="1:14" s="5" customFormat="1" ht="16.5" customHeight="1">
      <c r="A98" s="9"/>
      <c r="B98" s="8"/>
      <c r="C98" s="8" t="s">
        <v>187</v>
      </c>
      <c r="F98" s="223">
        <v>6.5</v>
      </c>
      <c r="G98" s="223">
        <v>1.6</v>
      </c>
      <c r="H98" s="223">
        <v>3.3</v>
      </c>
      <c r="I98" s="223">
        <v>2</v>
      </c>
      <c r="J98" s="223">
        <v>1.2</v>
      </c>
      <c r="K98" s="224" t="s">
        <v>56</v>
      </c>
      <c r="L98" s="223">
        <v>0.3</v>
      </c>
      <c r="M98" s="224" t="s">
        <v>56</v>
      </c>
      <c r="N98" s="223">
        <v>15</v>
      </c>
    </row>
    <row r="99" spans="1:14" s="5" customFormat="1" ht="16.5" customHeight="1">
      <c r="A99" s="9"/>
      <c r="B99" s="8"/>
      <c r="C99" s="8" t="s">
        <v>40</v>
      </c>
      <c r="F99" s="223">
        <v>4.9</v>
      </c>
      <c r="G99" s="223">
        <v>1.3</v>
      </c>
      <c r="H99" s="223">
        <v>2.3</v>
      </c>
      <c r="I99" s="223">
        <v>0.5</v>
      </c>
      <c r="J99" s="223">
        <v>0.3</v>
      </c>
      <c r="K99" s="223">
        <v>1</v>
      </c>
      <c r="L99" s="224" t="s">
        <v>56</v>
      </c>
      <c r="M99" s="224" t="s">
        <v>56</v>
      </c>
      <c r="N99" s="223">
        <v>10.3</v>
      </c>
    </row>
    <row r="100" spans="1:14" s="5" customFormat="1" ht="16.5" customHeight="1">
      <c r="A100" s="9"/>
      <c r="B100" s="8"/>
      <c r="C100" s="8" t="s">
        <v>41</v>
      </c>
      <c r="F100" s="223">
        <v>3.3</v>
      </c>
      <c r="G100" s="223">
        <v>0.5</v>
      </c>
      <c r="H100" s="223">
        <v>4.6</v>
      </c>
      <c r="I100" s="223">
        <v>1</v>
      </c>
      <c r="J100" s="223">
        <v>0.6</v>
      </c>
      <c r="K100" s="223">
        <v>1</v>
      </c>
      <c r="L100" s="224" t="s">
        <v>56</v>
      </c>
      <c r="M100" s="223">
        <v>1.1</v>
      </c>
      <c r="N100" s="223">
        <v>12.1</v>
      </c>
    </row>
    <row r="101" spans="1:14" s="5" customFormat="1" ht="16.5" customHeight="1">
      <c r="A101" s="9"/>
      <c r="B101" s="8"/>
      <c r="C101" s="8" t="s">
        <v>49</v>
      </c>
      <c r="F101" s="223">
        <v>0.9</v>
      </c>
      <c r="G101" s="223">
        <v>0</v>
      </c>
      <c r="H101" s="223">
        <v>1.3</v>
      </c>
      <c r="I101" s="223">
        <v>1.5</v>
      </c>
      <c r="J101" s="223">
        <v>0.2</v>
      </c>
      <c r="K101" s="234">
        <v>0.1</v>
      </c>
      <c r="L101" s="224" t="s">
        <v>56</v>
      </c>
      <c r="M101" s="223">
        <v>1.1</v>
      </c>
      <c r="N101" s="223">
        <v>5.1</v>
      </c>
    </row>
    <row r="102" spans="1:14" s="5" customFormat="1" ht="16.5" customHeight="1">
      <c r="A102" s="9"/>
      <c r="B102" s="8"/>
      <c r="C102" s="8" t="s">
        <v>42</v>
      </c>
      <c r="F102" s="223">
        <v>0.3</v>
      </c>
      <c r="G102" s="224" t="s">
        <v>56</v>
      </c>
      <c r="H102" s="223">
        <v>2.5</v>
      </c>
      <c r="I102" s="223">
        <v>2.6</v>
      </c>
      <c r="J102" s="223">
        <v>0.5</v>
      </c>
      <c r="K102" s="234">
        <v>0</v>
      </c>
      <c r="L102" s="224" t="s">
        <v>56</v>
      </c>
      <c r="M102" s="223">
        <v>3.9</v>
      </c>
      <c r="N102" s="223">
        <v>9.9</v>
      </c>
    </row>
    <row r="103" spans="1:14" s="5" customFormat="1" ht="16.5" customHeight="1">
      <c r="A103" s="31"/>
      <c r="B103" s="9"/>
      <c r="C103" s="31" t="s">
        <v>44</v>
      </c>
      <c r="D103" s="230"/>
      <c r="E103" s="230"/>
      <c r="F103" s="163">
        <v>15.9</v>
      </c>
      <c r="G103" s="163">
        <v>3.4</v>
      </c>
      <c r="H103" s="163">
        <v>14</v>
      </c>
      <c r="I103" s="163">
        <v>7.6</v>
      </c>
      <c r="J103" s="163">
        <v>2.8</v>
      </c>
      <c r="K103" s="163">
        <v>2.1</v>
      </c>
      <c r="L103" s="163">
        <v>0.3</v>
      </c>
      <c r="M103" s="163">
        <v>6.1</v>
      </c>
      <c r="N103" s="163">
        <v>52.4</v>
      </c>
    </row>
    <row r="104" spans="1:14" s="5" customFormat="1" ht="16.5" customHeight="1">
      <c r="A104" s="9"/>
      <c r="B104" s="59" t="s">
        <v>90</v>
      </c>
      <c r="C104" s="8"/>
      <c r="E104" s="230"/>
      <c r="F104" s="163"/>
      <c r="G104" s="163"/>
      <c r="H104" s="163"/>
      <c r="I104" s="163"/>
      <c r="J104" s="163"/>
      <c r="K104" s="163"/>
      <c r="L104" s="163"/>
      <c r="M104" s="163"/>
      <c r="N104" s="163"/>
    </row>
    <row r="105" spans="1:14" s="5" customFormat="1" ht="16.5" customHeight="1">
      <c r="A105" s="9"/>
      <c r="B105" s="8"/>
      <c r="C105" s="8" t="s">
        <v>187</v>
      </c>
      <c r="E105" s="230"/>
      <c r="F105" s="223">
        <v>6.7</v>
      </c>
      <c r="G105" s="223">
        <v>1.7</v>
      </c>
      <c r="H105" s="223">
        <v>3.4</v>
      </c>
      <c r="I105" s="223">
        <v>2.1</v>
      </c>
      <c r="J105" s="223">
        <v>1.2</v>
      </c>
      <c r="K105" s="224" t="s">
        <v>56</v>
      </c>
      <c r="L105" s="223">
        <v>0.4</v>
      </c>
      <c r="M105" s="224" t="s">
        <v>56</v>
      </c>
      <c r="N105" s="223">
        <v>15.4</v>
      </c>
    </row>
    <row r="106" spans="1:14" s="5" customFormat="1" ht="16.5" customHeight="1">
      <c r="A106" s="9"/>
      <c r="B106" s="8"/>
      <c r="C106" s="8" t="s">
        <v>40</v>
      </c>
      <c r="E106" s="230"/>
      <c r="F106" s="223">
        <v>5.1</v>
      </c>
      <c r="G106" s="223">
        <v>1.3</v>
      </c>
      <c r="H106" s="223">
        <v>2.4</v>
      </c>
      <c r="I106" s="223">
        <v>0.5</v>
      </c>
      <c r="J106" s="223">
        <v>0.3</v>
      </c>
      <c r="K106" s="223">
        <v>1</v>
      </c>
      <c r="L106" s="224" t="s">
        <v>56</v>
      </c>
      <c r="M106" s="224" t="s">
        <v>56</v>
      </c>
      <c r="N106" s="223">
        <v>10.6</v>
      </c>
    </row>
    <row r="107" spans="1:14" s="5" customFormat="1" ht="16.5" customHeight="1">
      <c r="A107" s="9"/>
      <c r="B107" s="8"/>
      <c r="C107" s="8" t="s">
        <v>41</v>
      </c>
      <c r="E107" s="230"/>
      <c r="F107" s="223">
        <v>3.4</v>
      </c>
      <c r="G107" s="223">
        <v>0.5</v>
      </c>
      <c r="H107" s="223">
        <v>4.7</v>
      </c>
      <c r="I107" s="223">
        <v>1</v>
      </c>
      <c r="J107" s="223">
        <v>0.6</v>
      </c>
      <c r="K107" s="223">
        <v>1</v>
      </c>
      <c r="L107" s="224" t="s">
        <v>56</v>
      </c>
      <c r="M107" s="223">
        <v>1.2</v>
      </c>
      <c r="N107" s="223">
        <v>12.4</v>
      </c>
    </row>
    <row r="108" spans="1:14" s="5" customFormat="1" ht="16.5" customHeight="1">
      <c r="A108" s="9"/>
      <c r="B108" s="8"/>
      <c r="C108" s="8" t="s">
        <v>49</v>
      </c>
      <c r="E108" s="230"/>
      <c r="F108" s="223">
        <v>0.9</v>
      </c>
      <c r="G108" s="223">
        <v>0</v>
      </c>
      <c r="H108" s="223">
        <v>1.4</v>
      </c>
      <c r="I108" s="223">
        <v>1.6</v>
      </c>
      <c r="J108" s="223">
        <v>0.2</v>
      </c>
      <c r="K108" s="223">
        <v>0.1</v>
      </c>
      <c r="L108" s="224" t="s">
        <v>56</v>
      </c>
      <c r="M108" s="223">
        <v>1.2</v>
      </c>
      <c r="N108" s="223">
        <v>5.3</v>
      </c>
    </row>
    <row r="109" spans="1:14" s="5" customFormat="1" ht="16.5" customHeight="1">
      <c r="A109" s="9"/>
      <c r="B109" s="8"/>
      <c r="C109" s="8" t="s">
        <v>42</v>
      </c>
      <c r="E109" s="230"/>
      <c r="F109" s="223">
        <v>0.3</v>
      </c>
      <c r="G109" s="224" t="s">
        <v>56</v>
      </c>
      <c r="H109" s="223">
        <v>2.6</v>
      </c>
      <c r="I109" s="223">
        <v>2.8</v>
      </c>
      <c r="J109" s="223">
        <v>0.5</v>
      </c>
      <c r="K109" s="223">
        <v>0</v>
      </c>
      <c r="L109" s="224" t="s">
        <v>56</v>
      </c>
      <c r="M109" s="223">
        <v>4.1</v>
      </c>
      <c r="N109" s="223">
        <v>10.4</v>
      </c>
    </row>
    <row r="110" spans="1:14" s="230" customFormat="1" ht="16.5" customHeight="1">
      <c r="A110" s="31"/>
      <c r="B110" s="31"/>
      <c r="C110" s="31" t="s">
        <v>44</v>
      </c>
      <c r="F110" s="163">
        <v>16.4</v>
      </c>
      <c r="G110" s="163">
        <v>3.5</v>
      </c>
      <c r="H110" s="163">
        <v>14.5</v>
      </c>
      <c r="I110" s="163">
        <v>8</v>
      </c>
      <c r="J110" s="163">
        <v>2.8</v>
      </c>
      <c r="K110" s="163">
        <v>2.1</v>
      </c>
      <c r="L110" s="163">
        <v>0.4</v>
      </c>
      <c r="M110" s="163">
        <v>6.5</v>
      </c>
      <c r="N110" s="163">
        <v>54.1</v>
      </c>
    </row>
    <row r="111" spans="1:14" s="5" customFormat="1" ht="16.5" customHeight="1">
      <c r="A111" s="9" t="s">
        <v>221</v>
      </c>
      <c r="B111" s="9"/>
      <c r="C111" s="31"/>
      <c r="D111" s="9"/>
      <c r="E111" s="9"/>
      <c r="F111" s="235"/>
      <c r="G111" s="235"/>
      <c r="H111" s="235"/>
      <c r="I111" s="235"/>
      <c r="J111" s="235"/>
      <c r="K111" s="235"/>
      <c r="L111" s="235"/>
      <c r="M111" s="235"/>
      <c r="N111" s="235"/>
    </row>
    <row r="112" spans="1:14" s="5" customFormat="1" ht="16.5" customHeight="1">
      <c r="A112" s="9"/>
      <c r="B112" s="59" t="s">
        <v>218</v>
      </c>
      <c r="C112" s="8"/>
      <c r="E112" s="230"/>
      <c r="F112" s="163"/>
      <c r="G112" s="163"/>
      <c r="H112" s="163"/>
      <c r="I112" s="163"/>
      <c r="J112" s="163"/>
      <c r="K112" s="163"/>
      <c r="L112" s="163"/>
      <c r="M112" s="163"/>
      <c r="N112" s="163"/>
    </row>
    <row r="113" spans="1:14" s="5" customFormat="1" ht="16.5" customHeight="1">
      <c r="A113" s="9"/>
      <c r="B113" s="8"/>
      <c r="C113" s="8" t="s">
        <v>187</v>
      </c>
      <c r="E113" s="230"/>
      <c r="F113" s="223">
        <v>4.9</v>
      </c>
      <c r="G113" s="223">
        <v>1.2</v>
      </c>
      <c r="H113" s="223">
        <v>2.2</v>
      </c>
      <c r="I113" s="223">
        <v>1.5</v>
      </c>
      <c r="J113" s="223">
        <v>0.8</v>
      </c>
      <c r="K113" s="224" t="s">
        <v>56</v>
      </c>
      <c r="L113" s="223">
        <v>0.3</v>
      </c>
      <c r="M113" s="224" t="s">
        <v>56</v>
      </c>
      <c r="N113" s="223">
        <v>10.9</v>
      </c>
    </row>
    <row r="114" spans="1:14" s="5" customFormat="1" ht="16.5" customHeight="1">
      <c r="A114" s="9"/>
      <c r="B114" s="8"/>
      <c r="C114" s="8" t="s">
        <v>40</v>
      </c>
      <c r="E114" s="230"/>
      <c r="F114" s="223">
        <v>3.5</v>
      </c>
      <c r="G114" s="223">
        <v>0.8</v>
      </c>
      <c r="H114" s="223">
        <v>1.5</v>
      </c>
      <c r="I114" s="223">
        <v>0.4</v>
      </c>
      <c r="J114" s="223">
        <v>0.1</v>
      </c>
      <c r="K114" s="223">
        <v>0.7</v>
      </c>
      <c r="L114" s="224" t="s">
        <v>56</v>
      </c>
      <c r="M114" s="224" t="s">
        <v>56</v>
      </c>
      <c r="N114" s="223">
        <v>7.1</v>
      </c>
    </row>
    <row r="115" spans="1:14" s="5" customFormat="1" ht="16.5" customHeight="1">
      <c r="A115" s="9"/>
      <c r="B115" s="8"/>
      <c r="C115" s="8" t="s">
        <v>41</v>
      </c>
      <c r="E115" s="230"/>
      <c r="F115" s="223">
        <v>2.3</v>
      </c>
      <c r="G115" s="223">
        <v>0.4</v>
      </c>
      <c r="H115" s="223">
        <v>3.2</v>
      </c>
      <c r="I115" s="223">
        <v>0.8</v>
      </c>
      <c r="J115" s="223">
        <v>0.3</v>
      </c>
      <c r="K115" s="223">
        <v>0.8</v>
      </c>
      <c r="L115" s="224" t="s">
        <v>56</v>
      </c>
      <c r="M115" s="234">
        <v>0.8</v>
      </c>
      <c r="N115" s="223">
        <v>8.5</v>
      </c>
    </row>
    <row r="116" spans="1:14" s="5" customFormat="1" ht="16.5" customHeight="1">
      <c r="A116" s="9"/>
      <c r="B116" s="8"/>
      <c r="C116" s="8" t="s">
        <v>49</v>
      </c>
      <c r="E116" s="230"/>
      <c r="F116" s="223">
        <v>0.6</v>
      </c>
      <c r="G116" s="234">
        <v>0</v>
      </c>
      <c r="H116" s="223">
        <v>0.9</v>
      </c>
      <c r="I116" s="223">
        <v>0.8</v>
      </c>
      <c r="J116" s="223">
        <v>0.1</v>
      </c>
      <c r="K116" s="234">
        <v>0</v>
      </c>
      <c r="L116" s="224" t="s">
        <v>56</v>
      </c>
      <c r="M116" s="223">
        <v>0.7</v>
      </c>
      <c r="N116" s="223">
        <v>3</v>
      </c>
    </row>
    <row r="117" spans="1:14" s="5" customFormat="1" ht="16.5" customHeight="1">
      <c r="A117" s="9"/>
      <c r="B117" s="8"/>
      <c r="C117" s="8" t="s">
        <v>42</v>
      </c>
      <c r="E117" s="230"/>
      <c r="F117" s="223">
        <v>0.2</v>
      </c>
      <c r="G117" s="224" t="s">
        <v>56</v>
      </c>
      <c r="H117" s="223">
        <v>1.4</v>
      </c>
      <c r="I117" s="223">
        <v>1</v>
      </c>
      <c r="J117" s="223">
        <v>0.3</v>
      </c>
      <c r="K117" s="234">
        <v>0</v>
      </c>
      <c r="L117" s="224" t="s">
        <v>56</v>
      </c>
      <c r="M117" s="223">
        <v>2.3</v>
      </c>
      <c r="N117" s="223">
        <v>5.3</v>
      </c>
    </row>
    <row r="118" spans="1:14" s="5" customFormat="1" ht="16.5" customHeight="1">
      <c r="A118" s="9"/>
      <c r="B118" s="9"/>
      <c r="C118" s="31" t="s">
        <v>44</v>
      </c>
      <c r="D118" s="230"/>
      <c r="E118" s="230"/>
      <c r="F118" s="163">
        <v>11.5</v>
      </c>
      <c r="G118" s="163">
        <v>2.4</v>
      </c>
      <c r="H118" s="163">
        <v>9.2</v>
      </c>
      <c r="I118" s="163">
        <v>4.5</v>
      </c>
      <c r="J118" s="163">
        <v>1.6</v>
      </c>
      <c r="K118" s="163">
        <v>1.5</v>
      </c>
      <c r="L118" s="163">
        <v>0.3</v>
      </c>
      <c r="M118" s="163">
        <v>3.8</v>
      </c>
      <c r="N118" s="163">
        <v>34.8</v>
      </c>
    </row>
    <row r="119" spans="1:14" s="5" customFormat="1" ht="16.5" customHeight="1">
      <c r="A119" s="9"/>
      <c r="B119" s="59" t="s">
        <v>88</v>
      </c>
      <c r="C119" s="8"/>
      <c r="F119" s="225"/>
      <c r="G119" s="226"/>
      <c r="H119" s="226"/>
      <c r="I119" s="226"/>
      <c r="J119" s="226"/>
      <c r="K119" s="226"/>
      <c r="L119" s="226"/>
      <c r="M119" s="226"/>
      <c r="N119" s="226"/>
    </row>
    <row r="120" spans="1:14" s="5" customFormat="1" ht="16.5" customHeight="1">
      <c r="A120" s="9"/>
      <c r="B120" s="8"/>
      <c r="C120" s="8" t="s">
        <v>187</v>
      </c>
      <c r="F120" s="223">
        <v>5</v>
      </c>
      <c r="G120" s="223">
        <v>1.2</v>
      </c>
      <c r="H120" s="223">
        <v>2.3</v>
      </c>
      <c r="I120" s="223">
        <v>1.6</v>
      </c>
      <c r="J120" s="223">
        <v>0.8</v>
      </c>
      <c r="K120" s="224" t="s">
        <v>56</v>
      </c>
      <c r="L120" s="223">
        <v>0.3</v>
      </c>
      <c r="M120" s="224" t="s">
        <v>56</v>
      </c>
      <c r="N120" s="223">
        <v>11.3</v>
      </c>
    </row>
    <row r="121" spans="1:14" s="5" customFormat="1" ht="16.5" customHeight="1">
      <c r="A121" s="9"/>
      <c r="B121" s="8"/>
      <c r="C121" s="8" t="s">
        <v>40</v>
      </c>
      <c r="F121" s="223">
        <v>3.6</v>
      </c>
      <c r="G121" s="223">
        <v>0.8</v>
      </c>
      <c r="H121" s="223">
        <v>1.6</v>
      </c>
      <c r="I121" s="223">
        <v>0.4</v>
      </c>
      <c r="J121" s="223">
        <v>0.2</v>
      </c>
      <c r="K121" s="223">
        <v>0.7</v>
      </c>
      <c r="L121" s="224" t="s">
        <v>56</v>
      </c>
      <c r="M121" s="224" t="s">
        <v>56</v>
      </c>
      <c r="N121" s="223">
        <v>7.3</v>
      </c>
    </row>
    <row r="122" spans="1:14" s="5" customFormat="1" ht="16.5" customHeight="1">
      <c r="A122" s="9"/>
      <c r="B122" s="8"/>
      <c r="C122" s="8" t="s">
        <v>41</v>
      </c>
      <c r="F122" s="223">
        <v>2.3</v>
      </c>
      <c r="G122" s="223">
        <v>0.4</v>
      </c>
      <c r="H122" s="223">
        <v>3.3</v>
      </c>
      <c r="I122" s="223">
        <v>0.8</v>
      </c>
      <c r="J122" s="223">
        <v>0.3</v>
      </c>
      <c r="K122" s="223">
        <v>0.8</v>
      </c>
      <c r="L122" s="224" t="s">
        <v>56</v>
      </c>
      <c r="M122" s="234">
        <v>0.8</v>
      </c>
      <c r="N122" s="223">
        <v>8.7</v>
      </c>
    </row>
    <row r="123" spans="1:14" s="5" customFormat="1" ht="16.5" customHeight="1">
      <c r="A123" s="9"/>
      <c r="B123" s="8"/>
      <c r="C123" s="8" t="s">
        <v>49</v>
      </c>
      <c r="F123" s="223">
        <v>0.6</v>
      </c>
      <c r="G123" s="223">
        <v>0</v>
      </c>
      <c r="H123" s="223">
        <v>0.9</v>
      </c>
      <c r="I123" s="223">
        <v>0.8</v>
      </c>
      <c r="J123" s="223">
        <v>0.1</v>
      </c>
      <c r="K123" s="234">
        <v>0</v>
      </c>
      <c r="L123" s="224" t="s">
        <v>56</v>
      </c>
      <c r="M123" s="223">
        <v>0.7</v>
      </c>
      <c r="N123" s="223">
        <v>3.1</v>
      </c>
    </row>
    <row r="124" spans="1:14" s="5" customFormat="1" ht="16.5" customHeight="1">
      <c r="A124" s="9"/>
      <c r="B124" s="8"/>
      <c r="C124" s="8" t="s">
        <v>42</v>
      </c>
      <c r="F124" s="223">
        <v>0.2</v>
      </c>
      <c r="G124" s="224" t="s">
        <v>56</v>
      </c>
      <c r="H124" s="223">
        <v>1.4</v>
      </c>
      <c r="I124" s="223">
        <v>1.1</v>
      </c>
      <c r="J124" s="223">
        <v>0.4</v>
      </c>
      <c r="K124" s="234">
        <v>0</v>
      </c>
      <c r="L124" s="224" t="s">
        <v>56</v>
      </c>
      <c r="M124" s="223">
        <v>2.4</v>
      </c>
      <c r="N124" s="223">
        <v>5.4</v>
      </c>
    </row>
    <row r="125" spans="1:14" s="5" customFormat="1" ht="16.5" customHeight="1">
      <c r="A125" s="9"/>
      <c r="B125" s="9"/>
      <c r="C125" s="31" t="s">
        <v>44</v>
      </c>
      <c r="D125" s="230"/>
      <c r="E125" s="230"/>
      <c r="F125" s="163">
        <v>11.7</v>
      </c>
      <c r="G125" s="163">
        <v>2.4</v>
      </c>
      <c r="H125" s="163">
        <v>9.5</v>
      </c>
      <c r="I125" s="163">
        <v>4.7</v>
      </c>
      <c r="J125" s="163">
        <v>1.8</v>
      </c>
      <c r="K125" s="163">
        <v>1.5</v>
      </c>
      <c r="L125" s="163">
        <v>0.3</v>
      </c>
      <c r="M125" s="163">
        <v>3.9</v>
      </c>
      <c r="N125" s="163">
        <v>35.8</v>
      </c>
    </row>
    <row r="126" spans="1:14" s="5" customFormat="1" ht="16.5" customHeight="1">
      <c r="A126" s="9"/>
      <c r="B126" s="59" t="s">
        <v>89</v>
      </c>
      <c r="C126" s="8"/>
      <c r="E126" s="230"/>
      <c r="F126" s="227"/>
      <c r="G126" s="228"/>
      <c r="H126" s="228"/>
      <c r="I126" s="228"/>
      <c r="J126" s="228"/>
      <c r="K126" s="228"/>
      <c r="L126" s="228"/>
      <c r="M126" s="228"/>
      <c r="N126" s="228"/>
    </row>
    <row r="127" spans="1:14" s="5" customFormat="1" ht="16.5" customHeight="1">
      <c r="A127" s="9"/>
      <c r="C127" s="8" t="s">
        <v>187</v>
      </c>
      <c r="E127" s="230"/>
      <c r="F127" s="223">
        <v>5.3</v>
      </c>
      <c r="G127" s="223">
        <v>1.3</v>
      </c>
      <c r="H127" s="223">
        <v>2.7</v>
      </c>
      <c r="I127" s="223">
        <v>1.7</v>
      </c>
      <c r="J127" s="223">
        <v>1</v>
      </c>
      <c r="K127" s="224" t="s">
        <v>56</v>
      </c>
      <c r="L127" s="223">
        <v>0.3</v>
      </c>
      <c r="M127" s="224" t="s">
        <v>56</v>
      </c>
      <c r="N127" s="223">
        <v>12.3</v>
      </c>
    </row>
    <row r="128" spans="1:14" s="5" customFormat="1" ht="16.5" customHeight="1">
      <c r="A128" s="9"/>
      <c r="C128" s="8" t="s">
        <v>40</v>
      </c>
      <c r="E128" s="230"/>
      <c r="F128" s="223">
        <v>4</v>
      </c>
      <c r="G128" s="223">
        <v>1</v>
      </c>
      <c r="H128" s="223">
        <v>1.9</v>
      </c>
      <c r="I128" s="223">
        <v>0.4</v>
      </c>
      <c r="J128" s="223">
        <v>0.3</v>
      </c>
      <c r="K128" s="223">
        <v>0.8</v>
      </c>
      <c r="L128" s="224" t="s">
        <v>56</v>
      </c>
      <c r="M128" s="224" t="s">
        <v>56</v>
      </c>
      <c r="N128" s="223">
        <v>8.4</v>
      </c>
    </row>
    <row r="129" spans="1:14" s="5" customFormat="1" ht="16.5" customHeight="1">
      <c r="A129" s="9"/>
      <c r="C129" s="8" t="s">
        <v>41</v>
      </c>
      <c r="E129" s="230"/>
      <c r="F129" s="223">
        <v>2.7</v>
      </c>
      <c r="G129" s="223">
        <v>0.4</v>
      </c>
      <c r="H129" s="223">
        <v>3.7</v>
      </c>
      <c r="I129" s="223">
        <v>0.8</v>
      </c>
      <c r="J129" s="223">
        <v>0.5</v>
      </c>
      <c r="K129" s="223">
        <v>0.8</v>
      </c>
      <c r="L129" s="224" t="s">
        <v>56</v>
      </c>
      <c r="M129" s="234">
        <v>1</v>
      </c>
      <c r="N129" s="223">
        <v>9.8</v>
      </c>
    </row>
    <row r="130" spans="1:14" s="5" customFormat="1" ht="16.5" customHeight="1">
      <c r="A130" s="9"/>
      <c r="C130" s="8" t="s">
        <v>49</v>
      </c>
      <c r="E130" s="230"/>
      <c r="F130" s="223">
        <v>0.7</v>
      </c>
      <c r="G130" s="223">
        <v>0</v>
      </c>
      <c r="H130" s="223">
        <v>1</v>
      </c>
      <c r="I130" s="223">
        <v>1.2</v>
      </c>
      <c r="J130" s="223">
        <v>0.2</v>
      </c>
      <c r="K130" s="234">
        <v>0.1</v>
      </c>
      <c r="L130" s="224" t="s">
        <v>56</v>
      </c>
      <c r="M130" s="223">
        <v>0.9</v>
      </c>
      <c r="N130" s="223">
        <v>4.1</v>
      </c>
    </row>
    <row r="131" spans="1:14" s="5" customFormat="1" ht="16.5" customHeight="1">
      <c r="A131" s="9"/>
      <c r="C131" s="8" t="s">
        <v>42</v>
      </c>
      <c r="E131" s="230"/>
      <c r="F131" s="223">
        <v>0.3</v>
      </c>
      <c r="G131" s="224" t="s">
        <v>56</v>
      </c>
      <c r="H131" s="223">
        <v>1.9</v>
      </c>
      <c r="I131" s="223">
        <v>1.9</v>
      </c>
      <c r="J131" s="223">
        <v>0.4</v>
      </c>
      <c r="K131" s="234">
        <v>0</v>
      </c>
      <c r="L131" s="224" t="s">
        <v>56</v>
      </c>
      <c r="M131" s="223">
        <v>3.2</v>
      </c>
      <c r="N131" s="223">
        <v>7.8</v>
      </c>
    </row>
    <row r="132" spans="1:14" s="5" customFormat="1" ht="16.5" customHeight="1">
      <c r="A132" s="9"/>
      <c r="C132" s="31" t="s">
        <v>44</v>
      </c>
      <c r="D132" s="230"/>
      <c r="E132" s="230"/>
      <c r="F132" s="163">
        <v>13</v>
      </c>
      <c r="G132" s="163">
        <v>2.7</v>
      </c>
      <c r="H132" s="163">
        <v>11.2</v>
      </c>
      <c r="I132" s="163">
        <v>6</v>
      </c>
      <c r="J132" s="163">
        <v>2.4</v>
      </c>
      <c r="K132" s="163">
        <v>1.7</v>
      </c>
      <c r="L132" s="163">
        <v>0.3</v>
      </c>
      <c r="M132" s="163">
        <v>5.1</v>
      </c>
      <c r="N132" s="163">
        <v>42.4</v>
      </c>
    </row>
    <row r="133" spans="1:14" s="5" customFormat="1" ht="16.5" customHeight="1">
      <c r="A133" s="9"/>
      <c r="B133" s="59" t="s">
        <v>234</v>
      </c>
      <c r="C133" s="8"/>
      <c r="F133" s="163"/>
      <c r="G133" s="163"/>
      <c r="H133" s="163"/>
      <c r="I133" s="163"/>
      <c r="J133" s="163"/>
      <c r="K133" s="163"/>
      <c r="L133" s="163"/>
      <c r="M133" s="163"/>
      <c r="N133" s="163"/>
    </row>
    <row r="134" spans="1:14" s="5" customFormat="1" ht="16.5" customHeight="1">
      <c r="A134" s="9"/>
      <c r="B134" s="8"/>
      <c r="C134" s="8" t="s">
        <v>187</v>
      </c>
      <c r="F134" s="223">
        <v>5.4</v>
      </c>
      <c r="G134" s="223">
        <v>1.4</v>
      </c>
      <c r="H134" s="223">
        <v>2.7</v>
      </c>
      <c r="I134" s="223">
        <v>1.8</v>
      </c>
      <c r="J134" s="223">
        <v>1</v>
      </c>
      <c r="K134" s="224" t="s">
        <v>56</v>
      </c>
      <c r="L134" s="223">
        <v>0.3</v>
      </c>
      <c r="M134" s="224" t="s">
        <v>56</v>
      </c>
      <c r="N134" s="223">
        <v>12.6</v>
      </c>
    </row>
    <row r="135" spans="1:14" s="5" customFormat="1" ht="16.5" customHeight="1">
      <c r="A135" s="9"/>
      <c r="B135" s="8"/>
      <c r="C135" s="8" t="s">
        <v>40</v>
      </c>
      <c r="F135" s="223">
        <v>4.1</v>
      </c>
      <c r="G135" s="223">
        <v>1.1</v>
      </c>
      <c r="H135" s="223">
        <v>1.9</v>
      </c>
      <c r="I135" s="223">
        <v>0.4</v>
      </c>
      <c r="J135" s="223">
        <v>0.3</v>
      </c>
      <c r="K135" s="223">
        <v>0.8</v>
      </c>
      <c r="L135" s="224" t="s">
        <v>56</v>
      </c>
      <c r="M135" s="224" t="s">
        <v>56</v>
      </c>
      <c r="N135" s="223">
        <v>8.7</v>
      </c>
    </row>
    <row r="136" spans="1:14" s="5" customFormat="1" ht="16.5" customHeight="1">
      <c r="A136" s="9"/>
      <c r="B136" s="8"/>
      <c r="C136" s="8" t="s">
        <v>41</v>
      </c>
      <c r="F136" s="223">
        <v>2.8</v>
      </c>
      <c r="G136" s="223">
        <v>0.4</v>
      </c>
      <c r="H136" s="223">
        <v>3.8</v>
      </c>
      <c r="I136" s="223">
        <v>0.8</v>
      </c>
      <c r="J136" s="223">
        <v>0.5</v>
      </c>
      <c r="K136" s="223">
        <v>0.8</v>
      </c>
      <c r="L136" s="224" t="s">
        <v>56</v>
      </c>
      <c r="M136" s="223">
        <v>1</v>
      </c>
      <c r="N136" s="223">
        <v>10.1</v>
      </c>
    </row>
    <row r="137" spans="1:14" s="5" customFormat="1" ht="16.5" customHeight="1">
      <c r="A137" s="9"/>
      <c r="B137" s="8"/>
      <c r="C137" s="8" t="s">
        <v>49</v>
      </c>
      <c r="F137" s="223">
        <v>0.7</v>
      </c>
      <c r="G137" s="223">
        <v>0</v>
      </c>
      <c r="H137" s="223">
        <v>1.1</v>
      </c>
      <c r="I137" s="223">
        <v>1.3</v>
      </c>
      <c r="J137" s="223">
        <v>0.2</v>
      </c>
      <c r="K137" s="234">
        <v>0.1</v>
      </c>
      <c r="L137" s="224" t="s">
        <v>56</v>
      </c>
      <c r="M137" s="223">
        <v>0.9</v>
      </c>
      <c r="N137" s="223">
        <v>4.2</v>
      </c>
    </row>
    <row r="138" spans="1:14" s="5" customFormat="1" ht="16.5" customHeight="1">
      <c r="A138" s="9"/>
      <c r="B138" s="8"/>
      <c r="C138" s="8" t="s">
        <v>42</v>
      </c>
      <c r="F138" s="223">
        <v>0.3</v>
      </c>
      <c r="G138" s="224" t="s">
        <v>56</v>
      </c>
      <c r="H138" s="223">
        <v>2</v>
      </c>
      <c r="I138" s="223">
        <v>2.1</v>
      </c>
      <c r="J138" s="223">
        <v>0.4</v>
      </c>
      <c r="K138" s="234">
        <v>0</v>
      </c>
      <c r="L138" s="224" t="s">
        <v>56</v>
      </c>
      <c r="M138" s="223">
        <v>3.4</v>
      </c>
      <c r="N138" s="223">
        <v>8.1</v>
      </c>
    </row>
    <row r="139" spans="1:14" s="5" customFormat="1" ht="16.5" customHeight="1">
      <c r="A139" s="31"/>
      <c r="B139" s="9"/>
      <c r="C139" s="31" t="s">
        <v>44</v>
      </c>
      <c r="D139" s="230"/>
      <c r="E139" s="230"/>
      <c r="F139" s="163">
        <v>13.3</v>
      </c>
      <c r="G139" s="163">
        <v>2.9</v>
      </c>
      <c r="H139" s="163">
        <v>11.5</v>
      </c>
      <c r="I139" s="163">
        <v>6.4</v>
      </c>
      <c r="J139" s="163">
        <v>2.4</v>
      </c>
      <c r="K139" s="163">
        <v>1.7</v>
      </c>
      <c r="L139" s="163">
        <v>0.3</v>
      </c>
      <c r="M139" s="163">
        <v>5.3</v>
      </c>
      <c r="N139" s="163">
        <v>43.7</v>
      </c>
    </row>
    <row r="140" spans="1:14" s="5" customFormat="1" ht="16.5" customHeight="1">
      <c r="A140" s="9"/>
      <c r="B140" s="59" t="s">
        <v>90</v>
      </c>
      <c r="C140" s="8"/>
      <c r="E140" s="230"/>
      <c r="F140" s="163"/>
      <c r="G140" s="163"/>
      <c r="H140" s="163"/>
      <c r="I140" s="163"/>
      <c r="J140" s="163"/>
      <c r="K140" s="163"/>
      <c r="L140" s="163"/>
      <c r="M140" s="163"/>
      <c r="N140" s="163"/>
    </row>
    <row r="141" spans="1:14" s="5" customFormat="1" ht="16.5" customHeight="1">
      <c r="A141" s="9"/>
      <c r="B141" s="8"/>
      <c r="C141" s="8" t="s">
        <v>187</v>
      </c>
      <c r="E141" s="230"/>
      <c r="F141" s="223">
        <v>5.6</v>
      </c>
      <c r="G141" s="223">
        <v>1.4</v>
      </c>
      <c r="H141" s="223">
        <v>2.8</v>
      </c>
      <c r="I141" s="223">
        <v>1.8</v>
      </c>
      <c r="J141" s="223">
        <v>1.1</v>
      </c>
      <c r="K141" s="224" t="s">
        <v>56</v>
      </c>
      <c r="L141" s="223">
        <v>0.3</v>
      </c>
      <c r="M141" s="224" t="s">
        <v>56</v>
      </c>
      <c r="N141" s="223">
        <v>13</v>
      </c>
    </row>
    <row r="142" spans="1:14" s="5" customFormat="1" ht="16.5" customHeight="1">
      <c r="A142" s="9"/>
      <c r="B142" s="8"/>
      <c r="C142" s="8" t="s">
        <v>40</v>
      </c>
      <c r="E142" s="230"/>
      <c r="F142" s="223">
        <v>4.2</v>
      </c>
      <c r="G142" s="223">
        <v>1.1</v>
      </c>
      <c r="H142" s="223">
        <v>2</v>
      </c>
      <c r="I142" s="223">
        <v>0.5</v>
      </c>
      <c r="J142" s="223">
        <v>0.3</v>
      </c>
      <c r="K142" s="223">
        <v>0.8</v>
      </c>
      <c r="L142" s="224" t="s">
        <v>56</v>
      </c>
      <c r="M142" s="224" t="s">
        <v>56</v>
      </c>
      <c r="N142" s="223">
        <v>8.9</v>
      </c>
    </row>
    <row r="143" spans="1:14" s="5" customFormat="1" ht="16.5" customHeight="1">
      <c r="A143" s="9"/>
      <c r="B143" s="8"/>
      <c r="C143" s="8" t="s">
        <v>41</v>
      </c>
      <c r="E143" s="230"/>
      <c r="F143" s="223">
        <v>2.8</v>
      </c>
      <c r="G143" s="223">
        <v>0.4</v>
      </c>
      <c r="H143" s="223">
        <v>3.9</v>
      </c>
      <c r="I143" s="223">
        <v>0.8</v>
      </c>
      <c r="J143" s="223">
        <v>0.5</v>
      </c>
      <c r="K143" s="223">
        <v>0.8</v>
      </c>
      <c r="L143" s="224" t="s">
        <v>56</v>
      </c>
      <c r="M143" s="223">
        <v>1</v>
      </c>
      <c r="N143" s="223">
        <v>10.4</v>
      </c>
    </row>
    <row r="144" spans="1:14" s="5" customFormat="1" ht="16.5" customHeight="1">
      <c r="A144" s="9"/>
      <c r="B144" s="8"/>
      <c r="C144" s="8" t="s">
        <v>49</v>
      </c>
      <c r="E144" s="230"/>
      <c r="F144" s="223">
        <v>0.7</v>
      </c>
      <c r="G144" s="223">
        <v>0</v>
      </c>
      <c r="H144" s="223">
        <v>1.1</v>
      </c>
      <c r="I144" s="223">
        <v>1.3</v>
      </c>
      <c r="J144" s="223">
        <v>0.2</v>
      </c>
      <c r="K144" s="223">
        <v>0.1</v>
      </c>
      <c r="L144" s="224" t="s">
        <v>56</v>
      </c>
      <c r="M144" s="223">
        <v>1</v>
      </c>
      <c r="N144" s="223">
        <v>4.4</v>
      </c>
    </row>
    <row r="145" spans="1:14" s="5" customFormat="1" ht="16.5" customHeight="1">
      <c r="A145" s="9"/>
      <c r="B145" s="8"/>
      <c r="C145" s="8" t="s">
        <v>42</v>
      </c>
      <c r="E145" s="230"/>
      <c r="F145" s="223">
        <v>0.3</v>
      </c>
      <c r="G145" s="224" t="s">
        <v>56</v>
      </c>
      <c r="H145" s="223">
        <v>2.1</v>
      </c>
      <c r="I145" s="223">
        <v>2.2</v>
      </c>
      <c r="J145" s="223">
        <v>0.4</v>
      </c>
      <c r="K145" s="223">
        <v>0</v>
      </c>
      <c r="L145" s="224" t="s">
        <v>56</v>
      </c>
      <c r="M145" s="223">
        <v>3.5</v>
      </c>
      <c r="N145" s="229">
        <v>8.5</v>
      </c>
    </row>
    <row r="146" spans="1:14" s="230" customFormat="1" ht="16.5" customHeight="1">
      <c r="A146" s="31"/>
      <c r="B146" s="31"/>
      <c r="C146" s="31" t="s">
        <v>44</v>
      </c>
      <c r="F146" s="163">
        <v>13.6</v>
      </c>
      <c r="G146" s="163">
        <v>2.9</v>
      </c>
      <c r="H146" s="163">
        <v>11.9</v>
      </c>
      <c r="I146" s="163">
        <v>6.6</v>
      </c>
      <c r="J146" s="163">
        <v>2.5</v>
      </c>
      <c r="K146" s="163">
        <v>1.7</v>
      </c>
      <c r="L146" s="163">
        <v>0.3</v>
      </c>
      <c r="M146" s="163">
        <v>5.5</v>
      </c>
      <c r="N146" s="236">
        <v>45.2</v>
      </c>
    </row>
    <row r="147" spans="1:4" s="5" customFormat="1" ht="16.5" customHeight="1">
      <c r="A147" s="9" t="s">
        <v>222</v>
      </c>
      <c r="B147" s="9"/>
      <c r="C147" s="31"/>
      <c r="D147" s="9"/>
    </row>
    <row r="148" spans="1:14" s="5" customFormat="1" ht="16.5" customHeight="1">
      <c r="A148" s="9"/>
      <c r="B148" s="59" t="s">
        <v>218</v>
      </c>
      <c r="C148" s="8"/>
      <c r="E148" s="230"/>
      <c r="F148" s="163"/>
      <c r="G148" s="163"/>
      <c r="H148" s="163"/>
      <c r="I148" s="163"/>
      <c r="J148" s="163"/>
      <c r="K148" s="163"/>
      <c r="L148" s="163"/>
      <c r="M148" s="163"/>
      <c r="N148" s="163"/>
    </row>
    <row r="149" spans="1:14" s="5" customFormat="1" ht="16.5" customHeight="1">
      <c r="A149" s="9"/>
      <c r="B149" s="8"/>
      <c r="C149" s="8" t="s">
        <v>187</v>
      </c>
      <c r="E149" s="230"/>
      <c r="F149" s="223">
        <v>1.2</v>
      </c>
      <c r="G149" s="223">
        <v>0.3</v>
      </c>
      <c r="H149" s="223">
        <v>0.5</v>
      </c>
      <c r="I149" s="223">
        <v>0.3</v>
      </c>
      <c r="J149" s="223">
        <v>0.2</v>
      </c>
      <c r="K149" s="224" t="s">
        <v>56</v>
      </c>
      <c r="L149" s="223">
        <v>0</v>
      </c>
      <c r="M149" s="224" t="s">
        <v>56</v>
      </c>
      <c r="N149" s="223">
        <v>2.5</v>
      </c>
    </row>
    <row r="150" spans="1:14" s="5" customFormat="1" ht="16.5" customHeight="1">
      <c r="A150" s="9"/>
      <c r="B150" s="8"/>
      <c r="C150" s="8" t="s">
        <v>40</v>
      </c>
      <c r="E150" s="230"/>
      <c r="F150" s="223">
        <v>0.8</v>
      </c>
      <c r="G150" s="223">
        <v>0.2</v>
      </c>
      <c r="H150" s="223">
        <v>0.3</v>
      </c>
      <c r="I150" s="223">
        <v>0.1</v>
      </c>
      <c r="J150" s="223">
        <v>0</v>
      </c>
      <c r="K150" s="223">
        <v>0.2</v>
      </c>
      <c r="L150" s="224" t="s">
        <v>56</v>
      </c>
      <c r="M150" s="224" t="s">
        <v>56</v>
      </c>
      <c r="N150" s="223">
        <v>1.6</v>
      </c>
    </row>
    <row r="151" spans="1:14" s="5" customFormat="1" ht="16.5" customHeight="1">
      <c r="A151" s="9"/>
      <c r="B151" s="8"/>
      <c r="C151" s="8" t="s">
        <v>41</v>
      </c>
      <c r="E151" s="230"/>
      <c r="F151" s="223">
        <v>0.5</v>
      </c>
      <c r="G151" s="223">
        <v>0.1</v>
      </c>
      <c r="H151" s="223">
        <v>0.7</v>
      </c>
      <c r="I151" s="223">
        <v>0.2</v>
      </c>
      <c r="J151" s="223">
        <v>0.1</v>
      </c>
      <c r="K151" s="223">
        <v>0.2</v>
      </c>
      <c r="L151" s="224" t="s">
        <v>56</v>
      </c>
      <c r="M151" s="234">
        <v>0.1</v>
      </c>
      <c r="N151" s="223">
        <v>1.8</v>
      </c>
    </row>
    <row r="152" spans="1:14" s="5" customFormat="1" ht="16.5" customHeight="1">
      <c r="A152" s="9"/>
      <c r="B152" s="8"/>
      <c r="C152" s="8" t="s">
        <v>49</v>
      </c>
      <c r="E152" s="230"/>
      <c r="F152" s="223">
        <v>0.1</v>
      </c>
      <c r="G152" s="234">
        <v>0</v>
      </c>
      <c r="H152" s="223">
        <v>0.2</v>
      </c>
      <c r="I152" s="223">
        <v>0.2</v>
      </c>
      <c r="J152" s="223">
        <v>0</v>
      </c>
      <c r="K152" s="234">
        <v>0</v>
      </c>
      <c r="L152" s="224" t="s">
        <v>56</v>
      </c>
      <c r="M152" s="223">
        <v>0.1</v>
      </c>
      <c r="N152" s="223">
        <v>0.6</v>
      </c>
    </row>
    <row r="153" spans="1:14" s="5" customFormat="1" ht="16.5" customHeight="1">
      <c r="A153" s="9"/>
      <c r="B153" s="8"/>
      <c r="C153" s="8" t="s">
        <v>42</v>
      </c>
      <c r="E153" s="230"/>
      <c r="F153" s="223">
        <v>0</v>
      </c>
      <c r="G153" s="224" t="s">
        <v>56</v>
      </c>
      <c r="H153" s="223">
        <v>0.4</v>
      </c>
      <c r="I153" s="223">
        <v>0.3</v>
      </c>
      <c r="J153" s="223">
        <v>0.1</v>
      </c>
      <c r="K153" s="234">
        <v>0</v>
      </c>
      <c r="L153" s="224" t="s">
        <v>56</v>
      </c>
      <c r="M153" s="223">
        <v>0.4</v>
      </c>
      <c r="N153" s="223">
        <v>1.3</v>
      </c>
    </row>
    <row r="154" spans="1:14" s="5" customFormat="1" ht="16.5" customHeight="1">
      <c r="A154" s="9"/>
      <c r="B154" s="9"/>
      <c r="C154" s="31" t="s">
        <v>44</v>
      </c>
      <c r="D154" s="230"/>
      <c r="E154" s="230"/>
      <c r="F154" s="163">
        <v>2.6</v>
      </c>
      <c r="G154" s="163">
        <v>0.6</v>
      </c>
      <c r="H154" s="163">
        <v>2.1</v>
      </c>
      <c r="I154" s="163">
        <v>1.1</v>
      </c>
      <c r="J154" s="163">
        <v>0.4</v>
      </c>
      <c r="K154" s="163">
        <v>0.4</v>
      </c>
      <c r="L154" s="163">
        <v>0</v>
      </c>
      <c r="M154" s="163">
        <v>0.6</v>
      </c>
      <c r="N154" s="163">
        <v>7.8</v>
      </c>
    </row>
    <row r="155" spans="1:14" s="5" customFormat="1" ht="16.5" customHeight="1">
      <c r="A155" s="9"/>
      <c r="B155" s="59" t="s">
        <v>88</v>
      </c>
      <c r="C155" s="8"/>
      <c r="F155" s="225"/>
      <c r="G155" s="226"/>
      <c r="H155" s="226"/>
      <c r="I155" s="226"/>
      <c r="J155" s="226"/>
      <c r="K155" s="226"/>
      <c r="L155" s="226"/>
      <c r="M155" s="226"/>
      <c r="N155" s="226"/>
    </row>
    <row r="156" spans="1:14" s="5" customFormat="1" ht="16.5" customHeight="1">
      <c r="A156" s="9"/>
      <c r="B156" s="8"/>
      <c r="C156" s="8" t="s">
        <v>187</v>
      </c>
      <c r="F156" s="223">
        <v>1.2</v>
      </c>
      <c r="G156" s="223">
        <v>0.3</v>
      </c>
      <c r="H156" s="223">
        <v>0.5</v>
      </c>
      <c r="I156" s="223">
        <v>0.3</v>
      </c>
      <c r="J156" s="223">
        <v>0.2</v>
      </c>
      <c r="K156" s="224" t="s">
        <v>56</v>
      </c>
      <c r="L156" s="223">
        <v>0</v>
      </c>
      <c r="M156" s="224" t="s">
        <v>56</v>
      </c>
      <c r="N156" s="223">
        <v>2.5</v>
      </c>
    </row>
    <row r="157" spans="1:14" s="5" customFormat="1" ht="16.5" customHeight="1">
      <c r="A157" s="9"/>
      <c r="B157" s="8"/>
      <c r="C157" s="8" t="s">
        <v>40</v>
      </c>
      <c r="F157" s="223">
        <v>0.8</v>
      </c>
      <c r="G157" s="223">
        <v>0.2</v>
      </c>
      <c r="H157" s="223">
        <v>0.3</v>
      </c>
      <c r="I157" s="223">
        <v>0.1</v>
      </c>
      <c r="J157" s="223">
        <v>0</v>
      </c>
      <c r="K157" s="223">
        <v>0.2</v>
      </c>
      <c r="L157" s="224" t="s">
        <v>56</v>
      </c>
      <c r="M157" s="224" t="s">
        <v>56</v>
      </c>
      <c r="N157" s="223">
        <v>1.6</v>
      </c>
    </row>
    <row r="158" spans="1:14" s="5" customFormat="1" ht="16.5" customHeight="1">
      <c r="A158" s="9"/>
      <c r="B158" s="8"/>
      <c r="C158" s="8" t="s">
        <v>41</v>
      </c>
      <c r="F158" s="223">
        <v>0.5</v>
      </c>
      <c r="G158" s="223">
        <v>0.1</v>
      </c>
      <c r="H158" s="223">
        <v>0.7</v>
      </c>
      <c r="I158" s="223">
        <v>0.2</v>
      </c>
      <c r="J158" s="223">
        <v>0.1</v>
      </c>
      <c r="K158" s="223">
        <v>0.2</v>
      </c>
      <c r="L158" s="224" t="s">
        <v>56</v>
      </c>
      <c r="M158" s="234">
        <v>0.1</v>
      </c>
      <c r="N158" s="223">
        <v>1.9</v>
      </c>
    </row>
    <row r="159" spans="1:14" s="5" customFormat="1" ht="16.5" customHeight="1">
      <c r="A159" s="9"/>
      <c r="B159" s="8"/>
      <c r="C159" s="8" t="s">
        <v>49</v>
      </c>
      <c r="F159" s="223">
        <v>0.1</v>
      </c>
      <c r="G159" s="223">
        <v>0</v>
      </c>
      <c r="H159" s="223">
        <v>0.2</v>
      </c>
      <c r="I159" s="223">
        <v>0.2</v>
      </c>
      <c r="J159" s="223">
        <v>0</v>
      </c>
      <c r="K159" s="234">
        <v>0</v>
      </c>
      <c r="L159" s="224" t="s">
        <v>56</v>
      </c>
      <c r="M159" s="223">
        <v>0.1</v>
      </c>
      <c r="N159" s="223">
        <v>0.6</v>
      </c>
    </row>
    <row r="160" spans="1:14" s="5" customFormat="1" ht="16.5" customHeight="1">
      <c r="A160" s="9"/>
      <c r="B160" s="8"/>
      <c r="C160" s="8" t="s">
        <v>42</v>
      </c>
      <c r="F160" s="223">
        <v>0</v>
      </c>
      <c r="G160" s="224" t="s">
        <v>56</v>
      </c>
      <c r="H160" s="223">
        <v>0.4</v>
      </c>
      <c r="I160" s="223">
        <v>0.3</v>
      </c>
      <c r="J160" s="223">
        <v>0.1</v>
      </c>
      <c r="K160" s="234">
        <v>0</v>
      </c>
      <c r="L160" s="224" t="s">
        <v>56</v>
      </c>
      <c r="M160" s="223">
        <v>0.4</v>
      </c>
      <c r="N160" s="223">
        <v>1.3</v>
      </c>
    </row>
    <row r="161" spans="1:14" s="5" customFormat="1" ht="16.5" customHeight="1">
      <c r="A161" s="9"/>
      <c r="B161" s="9"/>
      <c r="C161" s="31" t="s">
        <v>44</v>
      </c>
      <c r="D161" s="230"/>
      <c r="E161" s="230"/>
      <c r="F161" s="163">
        <v>2.6</v>
      </c>
      <c r="G161" s="163">
        <v>0.6</v>
      </c>
      <c r="H161" s="163">
        <v>2.1</v>
      </c>
      <c r="I161" s="163">
        <v>1.1</v>
      </c>
      <c r="J161" s="163">
        <v>0.4</v>
      </c>
      <c r="K161" s="163">
        <v>0.4</v>
      </c>
      <c r="L161" s="163">
        <v>0</v>
      </c>
      <c r="M161" s="163">
        <v>0.6</v>
      </c>
      <c r="N161" s="163">
        <v>7.9</v>
      </c>
    </row>
    <row r="162" spans="1:14" s="5" customFormat="1" ht="16.5" customHeight="1">
      <c r="A162" s="9"/>
      <c r="B162" s="59" t="s">
        <v>89</v>
      </c>
      <c r="C162" s="8"/>
      <c r="E162" s="230"/>
      <c r="F162" s="227"/>
      <c r="G162" s="228"/>
      <c r="H162" s="228"/>
      <c r="I162" s="228"/>
      <c r="J162" s="228"/>
      <c r="K162" s="228"/>
      <c r="L162" s="228"/>
      <c r="M162" s="228"/>
      <c r="N162" s="228"/>
    </row>
    <row r="163" spans="1:14" s="5" customFormat="1" ht="16.5" customHeight="1">
      <c r="A163" s="9"/>
      <c r="C163" s="8" t="s">
        <v>187</v>
      </c>
      <c r="E163" s="230"/>
      <c r="F163" s="223">
        <v>1.1</v>
      </c>
      <c r="G163" s="223">
        <v>0.3</v>
      </c>
      <c r="H163" s="223">
        <v>0.5</v>
      </c>
      <c r="I163" s="223">
        <v>0.3</v>
      </c>
      <c r="J163" s="223">
        <v>0.2</v>
      </c>
      <c r="K163" s="224" t="s">
        <v>56</v>
      </c>
      <c r="L163" s="223">
        <v>0</v>
      </c>
      <c r="M163" s="224" t="s">
        <v>56</v>
      </c>
      <c r="N163" s="223">
        <v>2.4</v>
      </c>
    </row>
    <row r="164" spans="1:14" s="5" customFormat="1" ht="16.5" customHeight="1">
      <c r="A164" s="9"/>
      <c r="C164" s="8" t="s">
        <v>40</v>
      </c>
      <c r="E164" s="230"/>
      <c r="F164" s="223">
        <v>0.8</v>
      </c>
      <c r="G164" s="223">
        <v>0.2</v>
      </c>
      <c r="H164" s="223">
        <v>0.4</v>
      </c>
      <c r="I164" s="223">
        <v>0.1</v>
      </c>
      <c r="J164" s="223">
        <v>0.1</v>
      </c>
      <c r="K164" s="223">
        <v>0.2</v>
      </c>
      <c r="L164" s="224" t="s">
        <v>56</v>
      </c>
      <c r="M164" s="224" t="s">
        <v>56</v>
      </c>
      <c r="N164" s="223">
        <v>1.6</v>
      </c>
    </row>
    <row r="165" spans="1:14" s="5" customFormat="1" ht="16.5" customHeight="1">
      <c r="A165" s="9"/>
      <c r="C165" s="8" t="s">
        <v>41</v>
      </c>
      <c r="E165" s="230"/>
      <c r="F165" s="223">
        <v>0.5</v>
      </c>
      <c r="G165" s="223">
        <v>0.1</v>
      </c>
      <c r="H165" s="223">
        <v>0.7</v>
      </c>
      <c r="I165" s="223">
        <v>0.2</v>
      </c>
      <c r="J165" s="223">
        <v>0.1</v>
      </c>
      <c r="K165" s="223">
        <v>0.2</v>
      </c>
      <c r="L165" s="224" t="s">
        <v>56</v>
      </c>
      <c r="M165" s="234">
        <v>0.1</v>
      </c>
      <c r="N165" s="223">
        <v>1.9</v>
      </c>
    </row>
    <row r="166" spans="1:14" s="5" customFormat="1" ht="16.5" customHeight="1">
      <c r="A166" s="9"/>
      <c r="C166" s="8" t="s">
        <v>49</v>
      </c>
      <c r="E166" s="230"/>
      <c r="F166" s="223">
        <v>0.1</v>
      </c>
      <c r="G166" s="223">
        <v>0</v>
      </c>
      <c r="H166" s="223">
        <v>0.2</v>
      </c>
      <c r="I166" s="223">
        <v>0.3</v>
      </c>
      <c r="J166" s="223">
        <v>0</v>
      </c>
      <c r="K166" s="234">
        <v>0</v>
      </c>
      <c r="L166" s="224" t="s">
        <v>56</v>
      </c>
      <c r="M166" s="223">
        <v>0.2</v>
      </c>
      <c r="N166" s="223">
        <v>0.9</v>
      </c>
    </row>
    <row r="167" spans="1:14" s="5" customFormat="1" ht="16.5" customHeight="1">
      <c r="A167" s="9"/>
      <c r="C167" s="8" t="s">
        <v>42</v>
      </c>
      <c r="E167" s="230"/>
      <c r="F167" s="223">
        <v>0.1</v>
      </c>
      <c r="G167" s="224" t="s">
        <v>56</v>
      </c>
      <c r="H167" s="223">
        <v>0.5</v>
      </c>
      <c r="I167" s="223">
        <v>0.5</v>
      </c>
      <c r="J167" s="223">
        <v>0.1</v>
      </c>
      <c r="K167" s="234">
        <v>0</v>
      </c>
      <c r="L167" s="224" t="s">
        <v>56</v>
      </c>
      <c r="M167" s="223">
        <v>0.6</v>
      </c>
      <c r="N167" s="223">
        <v>1.8</v>
      </c>
    </row>
    <row r="168" spans="1:14" s="5" customFormat="1" ht="16.5" customHeight="1">
      <c r="A168" s="9"/>
      <c r="C168" s="31" t="s">
        <v>44</v>
      </c>
      <c r="D168" s="230"/>
      <c r="E168" s="230"/>
      <c r="F168" s="163">
        <v>2.6</v>
      </c>
      <c r="G168" s="163">
        <v>0.6</v>
      </c>
      <c r="H168" s="163">
        <v>2.3</v>
      </c>
      <c r="I168" s="163">
        <v>1.4</v>
      </c>
      <c r="J168" s="163">
        <v>0.5</v>
      </c>
      <c r="K168" s="163">
        <v>0.4</v>
      </c>
      <c r="L168" s="163">
        <v>0</v>
      </c>
      <c r="M168" s="163">
        <v>0.9</v>
      </c>
      <c r="N168" s="163">
        <v>8.6</v>
      </c>
    </row>
    <row r="169" spans="1:14" s="5" customFormat="1" ht="16.5" customHeight="1">
      <c r="A169" s="9"/>
      <c r="B169" s="59" t="s">
        <v>234</v>
      </c>
      <c r="C169" s="8"/>
      <c r="F169" s="163"/>
      <c r="G169" s="163"/>
      <c r="H169" s="163"/>
      <c r="I169" s="163"/>
      <c r="J169" s="163"/>
      <c r="K169" s="163"/>
      <c r="L169" s="163"/>
      <c r="M169" s="163"/>
      <c r="N169" s="163"/>
    </row>
    <row r="170" spans="1:14" s="5" customFormat="1" ht="16.5" customHeight="1">
      <c r="A170" s="9"/>
      <c r="B170" s="8"/>
      <c r="C170" s="8" t="s">
        <v>187</v>
      </c>
      <c r="F170" s="223">
        <v>1.1</v>
      </c>
      <c r="G170" s="223">
        <v>0.2</v>
      </c>
      <c r="H170" s="223">
        <v>0.6</v>
      </c>
      <c r="I170" s="223">
        <v>0.2</v>
      </c>
      <c r="J170" s="223">
        <v>0.2</v>
      </c>
      <c r="K170" s="224" t="s">
        <v>56</v>
      </c>
      <c r="L170" s="223">
        <v>0</v>
      </c>
      <c r="M170" s="224" t="s">
        <v>56</v>
      </c>
      <c r="N170" s="223">
        <v>2.4</v>
      </c>
    </row>
    <row r="171" spans="1:14" s="5" customFormat="1" ht="16.5" customHeight="1">
      <c r="A171" s="9"/>
      <c r="B171" s="8"/>
      <c r="C171" s="8" t="s">
        <v>40</v>
      </c>
      <c r="F171" s="223">
        <v>0.8</v>
      </c>
      <c r="G171" s="223">
        <v>0.2</v>
      </c>
      <c r="H171" s="223">
        <v>0.4</v>
      </c>
      <c r="I171" s="223">
        <v>0.1</v>
      </c>
      <c r="J171" s="223">
        <v>0</v>
      </c>
      <c r="K171" s="223">
        <v>0.2</v>
      </c>
      <c r="L171" s="224" t="s">
        <v>56</v>
      </c>
      <c r="M171" s="224" t="s">
        <v>56</v>
      </c>
      <c r="N171" s="223">
        <v>1.6</v>
      </c>
    </row>
    <row r="172" spans="1:14" s="5" customFormat="1" ht="16.5" customHeight="1">
      <c r="A172" s="9"/>
      <c r="B172" s="8"/>
      <c r="C172" s="8" t="s">
        <v>41</v>
      </c>
      <c r="F172" s="223">
        <v>0.5</v>
      </c>
      <c r="G172" s="223">
        <v>0.1</v>
      </c>
      <c r="H172" s="223">
        <v>0.8</v>
      </c>
      <c r="I172" s="223">
        <v>0.2</v>
      </c>
      <c r="J172" s="223">
        <v>0.1</v>
      </c>
      <c r="K172" s="223">
        <v>0.2</v>
      </c>
      <c r="L172" s="224" t="s">
        <v>56</v>
      </c>
      <c r="M172" s="223">
        <v>0.1</v>
      </c>
      <c r="N172" s="223">
        <v>2</v>
      </c>
    </row>
    <row r="173" spans="1:14" s="5" customFormat="1" ht="16.5" customHeight="1">
      <c r="A173" s="9"/>
      <c r="B173" s="8"/>
      <c r="C173" s="8" t="s">
        <v>49</v>
      </c>
      <c r="F173" s="223">
        <v>0.2</v>
      </c>
      <c r="G173" s="223">
        <v>0</v>
      </c>
      <c r="H173" s="223">
        <v>0.2</v>
      </c>
      <c r="I173" s="223">
        <v>0.2</v>
      </c>
      <c r="J173" s="223">
        <v>0</v>
      </c>
      <c r="K173" s="234">
        <v>0</v>
      </c>
      <c r="L173" s="224" t="s">
        <v>56</v>
      </c>
      <c r="M173" s="223">
        <v>0.2</v>
      </c>
      <c r="N173" s="223">
        <v>0.9</v>
      </c>
    </row>
    <row r="174" spans="1:14" s="5" customFormat="1" ht="16.5" customHeight="1">
      <c r="A174" s="9"/>
      <c r="B174" s="8"/>
      <c r="C174" s="8" t="s">
        <v>42</v>
      </c>
      <c r="F174" s="223">
        <v>0</v>
      </c>
      <c r="G174" s="224" t="s">
        <v>56</v>
      </c>
      <c r="H174" s="223">
        <v>0.5</v>
      </c>
      <c r="I174" s="223">
        <v>0.5</v>
      </c>
      <c r="J174" s="223">
        <v>0.1</v>
      </c>
      <c r="K174" s="234">
        <v>0</v>
      </c>
      <c r="L174" s="224" t="s">
        <v>56</v>
      </c>
      <c r="M174" s="223">
        <v>0.5</v>
      </c>
      <c r="N174" s="223">
        <v>1.8</v>
      </c>
    </row>
    <row r="175" spans="1:14" s="5" customFormat="1" ht="16.5" customHeight="1">
      <c r="A175" s="31"/>
      <c r="B175" s="9"/>
      <c r="C175" s="31" t="s">
        <v>44</v>
      </c>
      <c r="D175" s="230"/>
      <c r="E175" s="230"/>
      <c r="F175" s="163">
        <v>2.6</v>
      </c>
      <c r="G175" s="163">
        <v>0.5</v>
      </c>
      <c r="H175" s="163">
        <v>2.5</v>
      </c>
      <c r="I175" s="163">
        <v>1.2</v>
      </c>
      <c r="J175" s="163">
        <v>0.4</v>
      </c>
      <c r="K175" s="163">
        <v>0.4</v>
      </c>
      <c r="L175" s="163">
        <v>0</v>
      </c>
      <c r="M175" s="163">
        <v>0.8</v>
      </c>
      <c r="N175" s="163">
        <v>8.7</v>
      </c>
    </row>
    <row r="176" spans="1:14" s="5" customFormat="1" ht="16.5" customHeight="1">
      <c r="A176" s="9"/>
      <c r="B176" s="59" t="s">
        <v>90</v>
      </c>
      <c r="C176" s="8"/>
      <c r="E176" s="230"/>
      <c r="F176" s="163"/>
      <c r="G176" s="163"/>
      <c r="H176" s="163"/>
      <c r="I176" s="163"/>
      <c r="J176" s="163"/>
      <c r="K176" s="163"/>
      <c r="L176" s="163"/>
      <c r="M176" s="163"/>
      <c r="N176" s="163"/>
    </row>
    <row r="177" spans="1:14" s="5" customFormat="1" ht="16.5" customHeight="1">
      <c r="A177" s="9"/>
      <c r="B177" s="8"/>
      <c r="C177" s="8" t="s">
        <v>187</v>
      </c>
      <c r="E177" s="230"/>
      <c r="F177" s="223">
        <v>1.1</v>
      </c>
      <c r="G177" s="223">
        <v>0.3</v>
      </c>
      <c r="H177" s="223">
        <v>0.5</v>
      </c>
      <c r="I177" s="223">
        <v>0.3</v>
      </c>
      <c r="J177" s="223">
        <v>0.2</v>
      </c>
      <c r="K177" s="224" t="s">
        <v>56</v>
      </c>
      <c r="L177" s="223">
        <v>0</v>
      </c>
      <c r="M177" s="224" t="s">
        <v>56</v>
      </c>
      <c r="N177" s="223">
        <v>2.5</v>
      </c>
    </row>
    <row r="178" spans="1:14" s="5" customFormat="1" ht="16.5" customHeight="1">
      <c r="A178" s="9"/>
      <c r="B178" s="8"/>
      <c r="C178" s="8" t="s">
        <v>40</v>
      </c>
      <c r="E178" s="230"/>
      <c r="F178" s="223">
        <v>0.8</v>
      </c>
      <c r="G178" s="223">
        <v>0.2</v>
      </c>
      <c r="H178" s="223">
        <v>0.4</v>
      </c>
      <c r="I178" s="223">
        <v>0.1</v>
      </c>
      <c r="J178" s="223">
        <v>0.1</v>
      </c>
      <c r="K178" s="223">
        <v>0.2</v>
      </c>
      <c r="L178" s="224" t="s">
        <v>56</v>
      </c>
      <c r="M178" s="224" t="s">
        <v>56</v>
      </c>
      <c r="N178" s="223">
        <v>1.7</v>
      </c>
    </row>
    <row r="179" spans="1:14" s="5" customFormat="1" ht="16.5" customHeight="1">
      <c r="A179" s="9"/>
      <c r="B179" s="8"/>
      <c r="C179" s="8" t="s">
        <v>41</v>
      </c>
      <c r="E179" s="230"/>
      <c r="F179" s="223">
        <v>0.6</v>
      </c>
      <c r="G179" s="223">
        <v>0.1</v>
      </c>
      <c r="H179" s="223">
        <v>0.8</v>
      </c>
      <c r="I179" s="223">
        <v>0.2</v>
      </c>
      <c r="J179" s="223">
        <v>0.1</v>
      </c>
      <c r="K179" s="223">
        <v>0.2</v>
      </c>
      <c r="L179" s="224" t="s">
        <v>56</v>
      </c>
      <c r="M179" s="223">
        <v>0.2</v>
      </c>
      <c r="N179" s="223">
        <v>2</v>
      </c>
    </row>
    <row r="180" spans="1:14" s="5" customFormat="1" ht="16.5" customHeight="1">
      <c r="A180" s="9"/>
      <c r="B180" s="8"/>
      <c r="C180" s="8" t="s">
        <v>49</v>
      </c>
      <c r="E180" s="230"/>
      <c r="F180" s="223">
        <v>0.2</v>
      </c>
      <c r="G180" s="223">
        <v>0</v>
      </c>
      <c r="H180" s="223">
        <v>0.3</v>
      </c>
      <c r="I180" s="223">
        <v>0.3</v>
      </c>
      <c r="J180" s="223">
        <v>0</v>
      </c>
      <c r="K180" s="223">
        <v>0</v>
      </c>
      <c r="L180" s="224" t="s">
        <v>56</v>
      </c>
      <c r="M180" s="223">
        <v>0.2</v>
      </c>
      <c r="N180" s="223">
        <v>0.9</v>
      </c>
    </row>
    <row r="181" spans="1:14" s="5" customFormat="1" ht="16.5" customHeight="1">
      <c r="A181" s="9"/>
      <c r="B181" s="8"/>
      <c r="C181" s="8" t="s">
        <v>42</v>
      </c>
      <c r="E181" s="230"/>
      <c r="F181" s="223">
        <v>0.1</v>
      </c>
      <c r="G181" s="224" t="s">
        <v>56</v>
      </c>
      <c r="H181" s="223">
        <v>0.5</v>
      </c>
      <c r="I181" s="223">
        <v>0.6</v>
      </c>
      <c r="J181" s="223">
        <v>0.1</v>
      </c>
      <c r="K181" s="223">
        <v>0</v>
      </c>
      <c r="L181" s="224" t="s">
        <v>56</v>
      </c>
      <c r="M181" s="223">
        <v>0.6</v>
      </c>
      <c r="N181" s="223">
        <v>1.9</v>
      </c>
    </row>
    <row r="182" spans="1:14" s="5" customFormat="1" ht="16.5" customHeight="1">
      <c r="A182" s="53"/>
      <c r="B182" s="53"/>
      <c r="C182" s="167" t="s">
        <v>44</v>
      </c>
      <c r="D182" s="53"/>
      <c r="E182" s="54"/>
      <c r="F182" s="237">
        <v>2.8</v>
      </c>
      <c r="G182" s="237">
        <v>0.6</v>
      </c>
      <c r="H182" s="237">
        <v>2.5</v>
      </c>
      <c r="I182" s="237">
        <v>1.5</v>
      </c>
      <c r="J182" s="237">
        <v>0.5</v>
      </c>
      <c r="K182" s="237">
        <v>0.4</v>
      </c>
      <c r="L182" s="237">
        <v>0</v>
      </c>
      <c r="M182" s="237">
        <v>1</v>
      </c>
      <c r="N182" s="237">
        <v>9</v>
      </c>
    </row>
    <row r="183" spans="1:14" s="5" customFormat="1" ht="3.75" customHeight="1">
      <c r="A183" s="9"/>
      <c r="B183" s="55"/>
      <c r="C183" s="9"/>
      <c r="D183" s="9"/>
      <c r="E183" s="56"/>
      <c r="F183" s="56"/>
      <c r="G183" s="56"/>
      <c r="H183" s="9"/>
      <c r="I183" s="57"/>
      <c r="J183" s="57"/>
      <c r="K183" s="57"/>
      <c r="L183" s="57"/>
      <c r="M183" s="57"/>
      <c r="N183" s="57"/>
    </row>
    <row r="184" spans="1:14" s="5" customFormat="1" ht="54.75" customHeight="1">
      <c r="A184" s="11" t="s">
        <v>24</v>
      </c>
      <c r="B184" s="258" t="s">
        <v>223</v>
      </c>
      <c r="C184" s="258"/>
      <c r="D184" s="258"/>
      <c r="E184" s="258"/>
      <c r="F184" s="258"/>
      <c r="G184" s="258"/>
      <c r="H184" s="258"/>
      <c r="I184" s="258"/>
      <c r="J184" s="258"/>
      <c r="K184" s="258"/>
      <c r="L184" s="258"/>
      <c r="M184" s="258"/>
      <c r="N184" s="258"/>
    </row>
    <row r="185" spans="1:14" s="5" customFormat="1" ht="16.5" customHeight="1">
      <c r="A185" s="11" t="s">
        <v>26</v>
      </c>
      <c r="B185" s="258" t="s">
        <v>224</v>
      </c>
      <c r="C185" s="258"/>
      <c r="D185" s="258"/>
      <c r="E185" s="258"/>
      <c r="F185" s="258"/>
      <c r="G185" s="258"/>
      <c r="H185" s="258"/>
      <c r="I185" s="258"/>
      <c r="J185" s="258"/>
      <c r="K185" s="258"/>
      <c r="L185" s="258"/>
      <c r="M185" s="258"/>
      <c r="N185" s="258"/>
    </row>
    <row r="186" spans="1:14" s="5" customFormat="1" ht="30.75" customHeight="1">
      <c r="A186" s="11" t="s">
        <v>27</v>
      </c>
      <c r="B186" s="258" t="s">
        <v>225</v>
      </c>
      <c r="C186" s="258"/>
      <c r="D186" s="258"/>
      <c r="E186" s="258"/>
      <c r="F186" s="258"/>
      <c r="G186" s="258"/>
      <c r="H186" s="258"/>
      <c r="I186" s="258"/>
      <c r="J186" s="258"/>
      <c r="K186" s="258"/>
      <c r="L186" s="258"/>
      <c r="M186" s="258"/>
      <c r="N186" s="258"/>
    </row>
    <row r="187" spans="1:14" s="5" customFormat="1" ht="30.75" customHeight="1">
      <c r="A187" s="11" t="s">
        <v>31</v>
      </c>
      <c r="B187" s="258" t="s">
        <v>199</v>
      </c>
      <c r="C187" s="258"/>
      <c r="D187" s="258"/>
      <c r="E187" s="258"/>
      <c r="F187" s="258"/>
      <c r="G187" s="258"/>
      <c r="H187" s="258"/>
      <c r="I187" s="258"/>
      <c r="J187" s="258"/>
      <c r="K187" s="258"/>
      <c r="L187" s="258"/>
      <c r="M187" s="258"/>
      <c r="N187" s="258"/>
    </row>
    <row r="188" spans="1:14" s="5" customFormat="1" ht="16.5" customHeight="1">
      <c r="A188" s="9"/>
      <c r="B188" s="238" t="s">
        <v>188</v>
      </c>
      <c r="C188" s="8"/>
      <c r="D188" s="8"/>
      <c r="E188" s="8"/>
      <c r="F188" s="8"/>
      <c r="G188" s="8"/>
      <c r="H188" s="8"/>
      <c r="I188" s="8"/>
      <c r="J188" s="8"/>
      <c r="K188" s="8"/>
      <c r="L188" s="8"/>
      <c r="M188" s="8"/>
      <c r="N188" s="8"/>
    </row>
    <row r="189" spans="1:14" ht="16.5" customHeight="1">
      <c r="A189" s="33" t="s">
        <v>38</v>
      </c>
      <c r="D189" s="259" t="s">
        <v>76</v>
      </c>
      <c r="E189" s="259"/>
      <c r="F189" s="259"/>
      <c r="G189" s="259"/>
      <c r="H189" s="259"/>
      <c r="I189" s="259"/>
      <c r="J189" s="259"/>
      <c r="K189" s="259"/>
      <c r="L189" s="259"/>
      <c r="M189" s="259"/>
      <c r="N189" s="259"/>
    </row>
    <row r="190" ht="42.75" customHeight="1"/>
    <row r="191" spans="4:14" ht="15.75" customHeight="1">
      <c r="D191" s="256"/>
      <c r="E191" s="257"/>
      <c r="F191" s="257"/>
      <c r="G191" s="257"/>
      <c r="H191" s="257"/>
      <c r="I191" s="257"/>
      <c r="J191" s="257"/>
      <c r="K191" s="257"/>
      <c r="L191" s="257"/>
      <c r="M191" s="257"/>
      <c r="N191" s="257"/>
    </row>
    <row r="192" ht="30.75" customHeight="1"/>
    <row r="193" ht="16.5" customHeight="1"/>
    <row r="194" ht="54" customHeight="1"/>
    <row r="195" ht="16.5" customHeight="1"/>
  </sheetData>
  <mergeCells count="7">
    <mergeCell ref="D191:N191"/>
    <mergeCell ref="B187:N187"/>
    <mergeCell ref="D189:N189"/>
    <mergeCell ref="E1:N1"/>
    <mergeCell ref="B184:N184"/>
    <mergeCell ref="B186:N186"/>
    <mergeCell ref="B185:N185"/>
  </mergeCells>
  <printOptions/>
  <pageMargins left="0.7480314960629921" right="0.7480314960629921" top="0.984251968503937" bottom="0.984251968503937" header="0.5118110236220472" footer="0.5118110236220472"/>
  <pageSetup fitToHeight="0" horizontalDpi="600" verticalDpi="600" orientation="portrait" paperSize="9" r:id="rId1"/>
  <headerFooter alignWithMargins="0">
    <oddHeader>&amp;C&amp;A</oddHeader>
    <oddFooter>&amp;LINDIGENOUS
COMPENDIUM 2007&amp;RAGED CARE
SERVICES</oddFooter>
  </headerFooter>
  <rowBreaks count="5" manualBreakCount="5">
    <brk id="38" max="13" man="1"/>
    <brk id="74" max="13" man="1"/>
    <brk id="110" max="13" man="1"/>
    <brk id="146" max="13" man="1"/>
    <brk id="183" max="13" man="1"/>
  </rowBreaks>
</worksheet>
</file>

<file path=xl/worksheets/sheet4.xml><?xml version="1.0" encoding="utf-8"?>
<worksheet xmlns="http://schemas.openxmlformats.org/spreadsheetml/2006/main" xmlns:r="http://schemas.openxmlformats.org/officeDocument/2006/relationships">
  <sheetPr codeName="Sheet2"/>
  <dimension ref="A1:O112"/>
  <sheetViews>
    <sheetView showGridLines="0" workbookViewId="0" topLeftCell="A1">
      <selection activeCell="A1" sqref="A1"/>
    </sheetView>
  </sheetViews>
  <sheetFormatPr defaultColWidth="9.140625" defaultRowHeight="12.75"/>
  <cols>
    <col min="1" max="1" width="3.7109375" style="8" customWidth="1"/>
    <col min="2" max="3" width="2.7109375" style="8" customWidth="1"/>
    <col min="4" max="4" width="7.00390625" style="8" customWidth="1"/>
    <col min="5" max="5" width="0.85546875" style="8" customWidth="1"/>
    <col min="6" max="14" width="7.7109375" style="8" customWidth="1"/>
    <col min="15" max="16384" width="9.140625" style="8" customWidth="1"/>
  </cols>
  <sheetData>
    <row r="1" spans="1:14" s="2" customFormat="1" ht="35.25" customHeight="1">
      <c r="A1" s="1" t="s">
        <v>206</v>
      </c>
      <c r="E1" s="262" t="s">
        <v>182</v>
      </c>
      <c r="F1" s="263"/>
      <c r="G1" s="263"/>
      <c r="H1" s="263"/>
      <c r="I1" s="263"/>
      <c r="J1" s="263"/>
      <c r="K1" s="263"/>
      <c r="L1" s="263"/>
      <c r="M1" s="263"/>
      <c r="N1" s="263"/>
    </row>
    <row r="2" spans="1:14" s="32" customFormat="1" ht="16.5" customHeight="1">
      <c r="A2" s="15"/>
      <c r="B2" s="15"/>
      <c r="C2" s="15"/>
      <c r="D2" s="15"/>
      <c r="E2" s="15"/>
      <c r="F2" s="18" t="s">
        <v>14</v>
      </c>
      <c r="G2" s="18" t="s">
        <v>15</v>
      </c>
      <c r="H2" s="18" t="s">
        <v>16</v>
      </c>
      <c r="I2" s="18" t="s">
        <v>17</v>
      </c>
      <c r="J2" s="18" t="s">
        <v>18</v>
      </c>
      <c r="K2" s="18" t="s">
        <v>19</v>
      </c>
      <c r="L2" s="18" t="s">
        <v>20</v>
      </c>
      <c r="M2" s="18" t="s">
        <v>21</v>
      </c>
      <c r="N2" s="18" t="s">
        <v>22</v>
      </c>
    </row>
    <row r="3" spans="1:14" s="32" customFormat="1" ht="16.5" customHeight="1">
      <c r="A3" s="98" t="s">
        <v>183</v>
      </c>
      <c r="B3" s="98"/>
      <c r="C3" s="98"/>
      <c r="D3" s="98"/>
      <c r="E3" s="98"/>
      <c r="F3" s="60"/>
      <c r="G3" s="124"/>
      <c r="H3" s="124"/>
      <c r="I3" s="124"/>
      <c r="J3" s="124"/>
      <c r="K3" s="124"/>
      <c r="L3" s="124"/>
      <c r="M3" s="124"/>
      <c r="N3" s="124"/>
    </row>
    <row r="4" spans="1:14" s="32" customFormat="1" ht="16.5" customHeight="1">
      <c r="A4" s="8"/>
      <c r="B4" s="14" t="s">
        <v>178</v>
      </c>
      <c r="C4" s="8"/>
      <c r="F4" s="124"/>
      <c r="G4" s="124"/>
      <c r="H4" s="124"/>
      <c r="I4" s="124"/>
      <c r="J4" s="124"/>
      <c r="K4" s="124"/>
      <c r="L4" s="124"/>
      <c r="M4" s="124"/>
      <c r="N4" s="124"/>
    </row>
    <row r="5" spans="1:14" s="32" customFormat="1" ht="16.5" customHeight="1">
      <c r="A5" s="8"/>
      <c r="B5" s="8"/>
      <c r="C5" s="264">
        <v>2002</v>
      </c>
      <c r="D5" s="264"/>
      <c r="E5" s="264"/>
      <c r="F5" s="72">
        <v>49.8</v>
      </c>
      <c r="G5" s="72">
        <v>43.3</v>
      </c>
      <c r="H5" s="72">
        <v>51.4</v>
      </c>
      <c r="I5" s="72">
        <v>43.2</v>
      </c>
      <c r="J5" s="72">
        <v>51.1</v>
      </c>
      <c r="K5" s="72">
        <v>54.2</v>
      </c>
      <c r="L5" s="72">
        <v>45.2</v>
      </c>
      <c r="M5" s="72">
        <v>34.2</v>
      </c>
      <c r="N5" s="72">
        <v>48</v>
      </c>
    </row>
    <row r="6" spans="1:14" s="32" customFormat="1" ht="16.5" customHeight="1">
      <c r="A6" s="8"/>
      <c r="B6" s="8"/>
      <c r="C6" s="264">
        <v>2003</v>
      </c>
      <c r="D6" s="264"/>
      <c r="E6" s="264"/>
      <c r="F6" s="72">
        <v>50.6</v>
      </c>
      <c r="G6" s="72">
        <v>44.4</v>
      </c>
      <c r="H6" s="72">
        <v>52.1</v>
      </c>
      <c r="I6" s="72">
        <v>45</v>
      </c>
      <c r="J6" s="72">
        <v>54.2</v>
      </c>
      <c r="K6" s="72">
        <v>55.5</v>
      </c>
      <c r="L6" s="72">
        <v>46.9</v>
      </c>
      <c r="M6" s="72">
        <v>38.2</v>
      </c>
      <c r="N6" s="72">
        <v>49.2</v>
      </c>
    </row>
    <row r="7" spans="1:14" s="32" customFormat="1" ht="16.5" customHeight="1">
      <c r="A7" s="8"/>
      <c r="B7" s="8"/>
      <c r="C7" s="264">
        <v>2004</v>
      </c>
      <c r="D7" s="264"/>
      <c r="E7" s="264"/>
      <c r="F7" s="72">
        <v>50.8</v>
      </c>
      <c r="G7" s="72">
        <v>45.5</v>
      </c>
      <c r="H7" s="72">
        <v>51.6</v>
      </c>
      <c r="I7" s="72">
        <v>45</v>
      </c>
      <c r="J7" s="72">
        <v>56</v>
      </c>
      <c r="K7" s="72">
        <v>55.5</v>
      </c>
      <c r="L7" s="72">
        <v>44.1</v>
      </c>
      <c r="M7" s="72">
        <v>34.1</v>
      </c>
      <c r="N7" s="72">
        <v>49.5</v>
      </c>
    </row>
    <row r="8" spans="1:14" s="32" customFormat="1" ht="16.5" customHeight="1">
      <c r="A8" s="8"/>
      <c r="B8" s="8"/>
      <c r="C8" s="264">
        <v>2005</v>
      </c>
      <c r="D8" s="264"/>
      <c r="E8" s="264"/>
      <c r="F8" s="72">
        <v>52.8</v>
      </c>
      <c r="G8" s="72">
        <v>49.3</v>
      </c>
      <c r="H8" s="72">
        <v>53.1</v>
      </c>
      <c r="I8" s="72">
        <v>47.7</v>
      </c>
      <c r="J8" s="72">
        <v>60.3</v>
      </c>
      <c r="K8" s="72">
        <v>56.9</v>
      </c>
      <c r="L8" s="72">
        <v>46.3</v>
      </c>
      <c r="M8" s="72">
        <v>34.1</v>
      </c>
      <c r="N8" s="72">
        <v>52.2</v>
      </c>
    </row>
    <row r="9" spans="1:14" s="32" customFormat="1" ht="16.5" customHeight="1">
      <c r="A9" s="8"/>
      <c r="B9" s="8"/>
      <c r="C9" s="264">
        <v>2006</v>
      </c>
      <c r="D9" s="264"/>
      <c r="E9" s="264"/>
      <c r="F9" s="72">
        <v>53.2</v>
      </c>
      <c r="G9" s="72">
        <v>50.9</v>
      </c>
      <c r="H9" s="72">
        <v>53.2</v>
      </c>
      <c r="I9" s="72">
        <v>48.4</v>
      </c>
      <c r="J9" s="72">
        <v>62.9</v>
      </c>
      <c r="K9" s="72">
        <v>57.6</v>
      </c>
      <c r="L9" s="72">
        <v>45.8</v>
      </c>
      <c r="M9" s="72">
        <v>32.6</v>
      </c>
      <c r="N9" s="72">
        <v>53</v>
      </c>
    </row>
    <row r="10" spans="1:14" s="32" customFormat="1" ht="16.5" customHeight="1">
      <c r="A10" s="8"/>
      <c r="B10" s="14" t="s">
        <v>179</v>
      </c>
      <c r="C10" s="8"/>
      <c r="F10" s="24"/>
      <c r="G10" s="24"/>
      <c r="H10" s="24"/>
      <c r="I10" s="24"/>
      <c r="J10" s="24"/>
      <c r="K10" s="24"/>
      <c r="L10" s="24"/>
      <c r="M10" s="24"/>
      <c r="N10" s="24"/>
    </row>
    <row r="11" spans="1:14" s="32" customFormat="1" ht="16.5" customHeight="1">
      <c r="A11" s="8"/>
      <c r="B11" s="8"/>
      <c r="C11" s="264">
        <v>2002</v>
      </c>
      <c r="D11" s="264"/>
      <c r="E11" s="264"/>
      <c r="F11" s="72">
        <v>28.3</v>
      </c>
      <c r="G11" s="72">
        <v>31.9</v>
      </c>
      <c r="H11" s="72">
        <v>31.2</v>
      </c>
      <c r="I11" s="72">
        <v>35.2</v>
      </c>
      <c r="J11" s="72">
        <v>30.7</v>
      </c>
      <c r="K11" s="72">
        <v>25.9</v>
      </c>
      <c r="L11" s="72">
        <v>31.4</v>
      </c>
      <c r="M11" s="72">
        <v>17.3</v>
      </c>
      <c r="N11" s="72">
        <v>30.5</v>
      </c>
    </row>
    <row r="12" spans="1:14" s="32" customFormat="1" ht="16.5" customHeight="1">
      <c r="A12" s="8"/>
      <c r="B12" s="8"/>
      <c r="C12" s="264">
        <v>2003</v>
      </c>
      <c r="D12" s="264"/>
      <c r="E12" s="264"/>
      <c r="F12" s="72">
        <v>27.9</v>
      </c>
      <c r="G12" s="72">
        <v>32.2</v>
      </c>
      <c r="H12" s="72">
        <v>31.1</v>
      </c>
      <c r="I12" s="72">
        <v>34.3</v>
      </c>
      <c r="J12" s="72">
        <v>30.3</v>
      </c>
      <c r="K12" s="72">
        <v>25.8</v>
      </c>
      <c r="L12" s="72">
        <v>29.6</v>
      </c>
      <c r="M12" s="72">
        <v>17.5</v>
      </c>
      <c r="N12" s="72">
        <v>30.2</v>
      </c>
    </row>
    <row r="13" spans="1:14" s="32" customFormat="1" ht="16.5" customHeight="1">
      <c r="A13" s="8"/>
      <c r="B13" s="8"/>
      <c r="C13" s="264">
        <v>2004</v>
      </c>
      <c r="D13" s="264"/>
      <c r="E13" s="264"/>
      <c r="F13" s="72">
        <v>27</v>
      </c>
      <c r="G13" s="72">
        <v>32.6</v>
      </c>
      <c r="H13" s="72">
        <v>28.4</v>
      </c>
      <c r="I13" s="72">
        <v>32.4</v>
      </c>
      <c r="J13" s="72">
        <v>29.8</v>
      </c>
      <c r="K13" s="72">
        <v>24.5</v>
      </c>
      <c r="L13" s="72">
        <v>26.3</v>
      </c>
      <c r="M13" s="72">
        <v>16.9</v>
      </c>
      <c r="N13" s="72">
        <v>29.2</v>
      </c>
    </row>
    <row r="14" spans="1:14" s="32" customFormat="1" ht="16.5" customHeight="1">
      <c r="A14" s="8"/>
      <c r="B14" s="8"/>
      <c r="C14" s="264">
        <v>2005</v>
      </c>
      <c r="D14" s="264"/>
      <c r="E14" s="264"/>
      <c r="F14" s="72">
        <v>25.9</v>
      </c>
      <c r="G14" s="72">
        <v>29.7</v>
      </c>
      <c r="H14" s="72">
        <v>26.9</v>
      </c>
      <c r="I14" s="72">
        <v>30.8</v>
      </c>
      <c r="J14" s="72">
        <v>27.5</v>
      </c>
      <c r="K14" s="72">
        <v>23.7</v>
      </c>
      <c r="L14" s="72">
        <v>23</v>
      </c>
      <c r="M14" s="72">
        <v>15.6</v>
      </c>
      <c r="N14" s="72">
        <v>27.5</v>
      </c>
    </row>
    <row r="15" spans="1:14" s="32" customFormat="1" ht="16.5" customHeight="1">
      <c r="A15" s="8"/>
      <c r="B15" s="8"/>
      <c r="C15" s="264">
        <v>2006</v>
      </c>
      <c r="D15" s="264"/>
      <c r="E15" s="264"/>
      <c r="F15" s="72">
        <v>24.9</v>
      </c>
      <c r="G15" s="72">
        <v>28.5</v>
      </c>
      <c r="H15" s="72">
        <v>25.8</v>
      </c>
      <c r="I15" s="72">
        <v>29.2</v>
      </c>
      <c r="J15" s="72">
        <v>25.4</v>
      </c>
      <c r="K15" s="72">
        <v>23.5</v>
      </c>
      <c r="L15" s="72">
        <v>22.5</v>
      </c>
      <c r="M15" s="72">
        <v>15.8</v>
      </c>
      <c r="N15" s="72">
        <v>26.3</v>
      </c>
    </row>
    <row r="16" spans="1:14" s="32" customFormat="1" ht="16.5" customHeight="1">
      <c r="A16" s="8"/>
      <c r="B16" s="8" t="s">
        <v>47</v>
      </c>
      <c r="C16" s="59"/>
      <c r="D16" s="8"/>
      <c r="F16" s="72"/>
      <c r="G16" s="72"/>
      <c r="H16" s="72"/>
      <c r="I16" s="72"/>
      <c r="J16" s="72"/>
      <c r="K16" s="72"/>
      <c r="L16" s="72"/>
      <c r="M16" s="72"/>
      <c r="N16" s="72"/>
    </row>
    <row r="17" spans="1:14" s="32" customFormat="1" ht="16.5" customHeight="1">
      <c r="A17" s="8"/>
      <c r="B17" s="8"/>
      <c r="C17" s="264">
        <v>2004</v>
      </c>
      <c r="D17" s="264"/>
      <c r="E17" s="264"/>
      <c r="F17" s="72">
        <v>0.3</v>
      </c>
      <c r="G17" s="72">
        <v>0.4</v>
      </c>
      <c r="H17" s="72">
        <v>0.3</v>
      </c>
      <c r="I17" s="72">
        <v>0.5</v>
      </c>
      <c r="J17" s="72">
        <v>0.4</v>
      </c>
      <c r="K17" s="72">
        <v>0.5</v>
      </c>
      <c r="L17" s="72">
        <v>1.4</v>
      </c>
      <c r="M17" s="72">
        <v>2.1</v>
      </c>
      <c r="N17" s="72">
        <v>0.4</v>
      </c>
    </row>
    <row r="18" spans="1:14" s="32" customFormat="1" ht="16.5" customHeight="1">
      <c r="A18" s="8"/>
      <c r="B18" s="8"/>
      <c r="C18" s="264">
        <v>2005</v>
      </c>
      <c r="D18" s="264"/>
      <c r="E18" s="264"/>
      <c r="F18" s="72">
        <v>0.5</v>
      </c>
      <c r="G18" s="72">
        <v>0.7</v>
      </c>
      <c r="H18" s="72">
        <v>0.5</v>
      </c>
      <c r="I18" s="72">
        <v>0.6</v>
      </c>
      <c r="J18" s="72">
        <v>0.7</v>
      </c>
      <c r="K18" s="72">
        <v>0.8</v>
      </c>
      <c r="L18" s="72">
        <v>1.6</v>
      </c>
      <c r="M18" s="72">
        <v>3.3</v>
      </c>
      <c r="N18" s="72">
        <v>0.6</v>
      </c>
    </row>
    <row r="19" spans="3:14" s="32" customFormat="1" ht="16.5" customHeight="1">
      <c r="C19" s="264">
        <v>2006</v>
      </c>
      <c r="D19" s="264"/>
      <c r="E19" s="264"/>
      <c r="F19" s="72">
        <v>0.9</v>
      </c>
      <c r="G19" s="72">
        <v>1.3</v>
      </c>
      <c r="H19" s="72">
        <v>1</v>
      </c>
      <c r="I19" s="72">
        <v>0.8</v>
      </c>
      <c r="J19" s="72">
        <v>1.1</v>
      </c>
      <c r="K19" s="72">
        <v>0.9</v>
      </c>
      <c r="L19" s="72">
        <v>2.7</v>
      </c>
      <c r="M19" s="72">
        <v>3.9</v>
      </c>
      <c r="N19" s="72">
        <v>1.1</v>
      </c>
    </row>
    <row r="20" spans="1:5" s="32" customFormat="1" ht="16.5" customHeight="1">
      <c r="A20" s="8"/>
      <c r="B20" s="8" t="s">
        <v>30</v>
      </c>
      <c r="C20" s="188"/>
      <c r="D20" s="188"/>
      <c r="E20" s="188"/>
    </row>
    <row r="21" spans="1:14" s="32" customFormat="1" ht="16.5" customHeight="1">
      <c r="A21" s="8"/>
      <c r="B21" s="8"/>
      <c r="C21" s="264">
        <v>2002</v>
      </c>
      <c r="D21" s="264"/>
      <c r="E21" s="264"/>
      <c r="F21" s="72">
        <v>13.7</v>
      </c>
      <c r="G21" s="72">
        <v>13.7</v>
      </c>
      <c r="H21" s="72">
        <v>12.7</v>
      </c>
      <c r="I21" s="72">
        <v>14.2</v>
      </c>
      <c r="J21" s="72">
        <v>14.1</v>
      </c>
      <c r="K21" s="72">
        <v>14.6</v>
      </c>
      <c r="L21" s="72">
        <v>18.6</v>
      </c>
      <c r="M21" s="72">
        <v>39.3</v>
      </c>
      <c r="N21" s="72">
        <v>13.8</v>
      </c>
    </row>
    <row r="22" spans="1:14" s="32" customFormat="1" ht="16.5" customHeight="1">
      <c r="A22" s="8"/>
      <c r="B22" s="8"/>
      <c r="C22" s="264">
        <v>2003</v>
      </c>
      <c r="D22" s="264"/>
      <c r="E22" s="264"/>
      <c r="F22" s="72">
        <v>14.5</v>
      </c>
      <c r="G22" s="72">
        <v>14.6</v>
      </c>
      <c r="H22" s="72">
        <v>13.2</v>
      </c>
      <c r="I22" s="72">
        <v>14.7</v>
      </c>
      <c r="J22" s="72">
        <v>15.2</v>
      </c>
      <c r="K22" s="72">
        <v>15.9</v>
      </c>
      <c r="L22" s="72">
        <v>18.7</v>
      </c>
      <c r="M22" s="72">
        <v>55.2</v>
      </c>
      <c r="N22" s="72">
        <v>14.7</v>
      </c>
    </row>
    <row r="23" spans="1:14" s="32" customFormat="1" ht="16.5" customHeight="1">
      <c r="A23" s="8"/>
      <c r="B23" s="8"/>
      <c r="C23" s="264">
        <v>2004</v>
      </c>
      <c r="D23" s="264"/>
      <c r="E23" s="264"/>
      <c r="F23" s="72">
        <v>14.6</v>
      </c>
      <c r="G23" s="72">
        <v>15</v>
      </c>
      <c r="H23" s="72">
        <v>12.9</v>
      </c>
      <c r="I23" s="72">
        <v>14.4</v>
      </c>
      <c r="J23" s="72">
        <v>15.7</v>
      </c>
      <c r="K23" s="72">
        <v>16.5</v>
      </c>
      <c r="L23" s="72">
        <v>17.7</v>
      </c>
      <c r="M23" s="72">
        <v>53.8</v>
      </c>
      <c r="N23" s="72">
        <v>14.7</v>
      </c>
    </row>
    <row r="24" spans="1:14" s="32" customFormat="1" ht="16.5" customHeight="1">
      <c r="A24" s="8"/>
      <c r="B24" s="8"/>
      <c r="C24" s="264">
        <v>2005</v>
      </c>
      <c r="D24" s="264"/>
      <c r="E24" s="264"/>
      <c r="F24" s="72">
        <v>15.1</v>
      </c>
      <c r="G24" s="72">
        <v>15.4</v>
      </c>
      <c r="H24" s="72">
        <v>13</v>
      </c>
      <c r="I24" s="72">
        <v>14.2</v>
      </c>
      <c r="J24" s="72">
        <v>15.9</v>
      </c>
      <c r="K24" s="72">
        <v>17.1</v>
      </c>
      <c r="L24" s="72">
        <v>18.6</v>
      </c>
      <c r="M24" s="72">
        <v>54.4</v>
      </c>
      <c r="N24" s="72">
        <v>15.1</v>
      </c>
    </row>
    <row r="25" spans="1:14" s="32" customFormat="1" ht="16.5" customHeight="1">
      <c r="A25" s="8"/>
      <c r="B25" s="8"/>
      <c r="C25" s="264">
        <v>2006</v>
      </c>
      <c r="D25" s="264"/>
      <c r="E25" s="264"/>
      <c r="F25" s="72">
        <v>16.1</v>
      </c>
      <c r="G25" s="72">
        <v>17.1</v>
      </c>
      <c r="H25" s="72">
        <v>14</v>
      </c>
      <c r="I25" s="72">
        <v>15.7</v>
      </c>
      <c r="J25" s="72">
        <v>16.6</v>
      </c>
      <c r="K25" s="72">
        <v>17.6</v>
      </c>
      <c r="L25" s="72">
        <v>19.5</v>
      </c>
      <c r="M25" s="72">
        <v>56.5</v>
      </c>
      <c r="N25" s="72">
        <v>16.3</v>
      </c>
    </row>
    <row r="26" spans="1:14" s="32" customFormat="1" ht="16.5" customHeight="1">
      <c r="A26" s="8"/>
      <c r="B26" s="14" t="s">
        <v>25</v>
      </c>
      <c r="C26" s="188"/>
      <c r="D26" s="188"/>
      <c r="E26" s="188"/>
      <c r="F26" s="24"/>
      <c r="G26" s="24"/>
      <c r="H26" s="24"/>
      <c r="I26" s="24"/>
      <c r="J26" s="24"/>
      <c r="K26" s="24"/>
      <c r="L26" s="24"/>
      <c r="M26" s="24"/>
      <c r="N26" s="24"/>
    </row>
    <row r="27" spans="1:14" s="32" customFormat="1" ht="16.5" customHeight="1">
      <c r="A27" s="8"/>
      <c r="B27" s="14"/>
      <c r="C27" s="264">
        <v>2002</v>
      </c>
      <c r="D27" s="264"/>
      <c r="E27" s="264"/>
      <c r="F27" s="72">
        <v>91.8</v>
      </c>
      <c r="G27" s="72">
        <v>88.9</v>
      </c>
      <c r="H27" s="72">
        <v>95.3</v>
      </c>
      <c r="I27" s="72">
        <v>92.6</v>
      </c>
      <c r="J27" s="72">
        <v>95.9</v>
      </c>
      <c r="K27" s="72">
        <v>94.7</v>
      </c>
      <c r="L27" s="72">
        <v>95.2</v>
      </c>
      <c r="M27" s="72">
        <v>90.8</v>
      </c>
      <c r="N27" s="72">
        <v>92.3</v>
      </c>
    </row>
    <row r="28" spans="1:14" s="32" customFormat="1" ht="16.5" customHeight="1">
      <c r="A28" s="8"/>
      <c r="B28" s="14"/>
      <c r="C28" s="264">
        <v>2003</v>
      </c>
      <c r="D28" s="264"/>
      <c r="E28" s="264"/>
      <c r="F28" s="72">
        <v>93</v>
      </c>
      <c r="G28" s="72">
        <v>91.2</v>
      </c>
      <c r="H28" s="72">
        <v>96.4</v>
      </c>
      <c r="I28" s="72">
        <v>94</v>
      </c>
      <c r="J28" s="72">
        <v>99.7</v>
      </c>
      <c r="K28" s="72">
        <v>97.2</v>
      </c>
      <c r="L28" s="72">
        <v>95.2</v>
      </c>
      <c r="M28" s="72">
        <v>110.9</v>
      </c>
      <c r="N28" s="72">
        <v>94.1</v>
      </c>
    </row>
    <row r="29" spans="1:14" s="32" customFormat="1" ht="16.5" customHeight="1">
      <c r="A29" s="8"/>
      <c r="B29" s="14"/>
      <c r="C29" s="264">
        <v>2004</v>
      </c>
      <c r="D29" s="264"/>
      <c r="E29" s="264"/>
      <c r="F29" s="72">
        <v>92.7</v>
      </c>
      <c r="G29" s="72">
        <v>93.5</v>
      </c>
      <c r="H29" s="72">
        <v>93.2</v>
      </c>
      <c r="I29" s="72">
        <v>92.3</v>
      </c>
      <c r="J29" s="72">
        <v>101.9</v>
      </c>
      <c r="K29" s="72">
        <v>97</v>
      </c>
      <c r="L29" s="72">
        <v>89.5</v>
      </c>
      <c r="M29" s="72">
        <v>106.9</v>
      </c>
      <c r="N29" s="72">
        <v>93.8</v>
      </c>
    </row>
    <row r="30" spans="1:14" s="32" customFormat="1" ht="16.5" customHeight="1">
      <c r="A30" s="8"/>
      <c r="B30" s="14"/>
      <c r="C30" s="264">
        <v>2005</v>
      </c>
      <c r="D30" s="264"/>
      <c r="E30" s="264"/>
      <c r="F30" s="72">
        <v>94.3</v>
      </c>
      <c r="G30" s="72">
        <v>95.1</v>
      </c>
      <c r="H30" s="72">
        <v>93.5</v>
      </c>
      <c r="I30" s="72">
        <v>93.3</v>
      </c>
      <c r="J30" s="72">
        <v>104.4</v>
      </c>
      <c r="K30" s="72">
        <v>98.5</v>
      </c>
      <c r="L30" s="72">
        <v>89.5</v>
      </c>
      <c r="M30" s="72">
        <v>107.4</v>
      </c>
      <c r="N30" s="72">
        <v>95.4</v>
      </c>
    </row>
    <row r="31" spans="1:14" s="32" customFormat="1" ht="16.5" customHeight="1">
      <c r="A31" s="8"/>
      <c r="B31" s="14"/>
      <c r="C31" s="264">
        <v>2006</v>
      </c>
      <c r="D31" s="264"/>
      <c r="E31" s="264"/>
      <c r="F31" s="72">
        <v>95.1</v>
      </c>
      <c r="G31" s="72">
        <v>97.8</v>
      </c>
      <c r="H31" s="72">
        <v>94</v>
      </c>
      <c r="I31" s="72">
        <v>94.1</v>
      </c>
      <c r="J31" s="72">
        <v>106</v>
      </c>
      <c r="K31" s="72">
        <v>99.6</v>
      </c>
      <c r="L31" s="72">
        <v>90.5</v>
      </c>
      <c r="M31" s="72">
        <v>108.8</v>
      </c>
      <c r="N31" s="72">
        <v>96.7</v>
      </c>
    </row>
    <row r="32" spans="1:14" s="32" customFormat="1" ht="16.5" customHeight="1">
      <c r="A32" s="8" t="s">
        <v>184</v>
      </c>
      <c r="B32" s="8"/>
      <c r="C32" s="8"/>
      <c r="F32" s="24"/>
      <c r="G32" s="24"/>
      <c r="H32" s="24"/>
      <c r="I32" s="24"/>
      <c r="J32" s="24"/>
      <c r="K32" s="24"/>
      <c r="L32" s="24"/>
      <c r="M32" s="24"/>
      <c r="N32" s="24"/>
    </row>
    <row r="33" spans="1:14" s="32" customFormat="1" ht="16.5" customHeight="1">
      <c r="A33" s="8"/>
      <c r="B33" s="14" t="s">
        <v>178</v>
      </c>
      <c r="C33" s="188"/>
      <c r="D33" s="188"/>
      <c r="E33" s="188"/>
      <c r="F33" s="24"/>
      <c r="G33" s="24"/>
      <c r="H33" s="24"/>
      <c r="I33" s="24"/>
      <c r="J33" s="24"/>
      <c r="K33" s="24"/>
      <c r="L33" s="24"/>
      <c r="M33" s="24"/>
      <c r="N33" s="24"/>
    </row>
    <row r="34" spans="1:14" s="32" customFormat="1" ht="16.5" customHeight="1">
      <c r="A34" s="8"/>
      <c r="B34" s="8"/>
      <c r="C34" s="264">
        <v>2002</v>
      </c>
      <c r="D34" s="264"/>
      <c r="E34" s="264"/>
      <c r="F34" s="72">
        <v>0.8</v>
      </c>
      <c r="G34" s="72">
        <v>0.3</v>
      </c>
      <c r="H34" s="72">
        <v>0.7</v>
      </c>
      <c r="I34" s="72">
        <v>0.4</v>
      </c>
      <c r="J34" s="72">
        <v>0.6</v>
      </c>
      <c r="K34" s="72">
        <v>0.8</v>
      </c>
      <c r="L34" s="72">
        <v>0.6</v>
      </c>
      <c r="M34" s="72">
        <v>2.5</v>
      </c>
      <c r="N34" s="72">
        <v>0.6</v>
      </c>
    </row>
    <row r="35" spans="1:14" s="32" customFormat="1" ht="16.5" customHeight="1">
      <c r="A35" s="8"/>
      <c r="B35" s="8"/>
      <c r="C35" s="264">
        <v>2003</v>
      </c>
      <c r="D35" s="264"/>
      <c r="E35" s="264"/>
      <c r="F35" s="72">
        <v>0.8</v>
      </c>
      <c r="G35" s="72">
        <v>0.3</v>
      </c>
      <c r="H35" s="72">
        <v>0.5</v>
      </c>
      <c r="I35" s="72">
        <v>0.2</v>
      </c>
      <c r="J35" s="72">
        <v>0.7</v>
      </c>
      <c r="K35" s="72">
        <v>0.6</v>
      </c>
      <c r="L35" s="72">
        <v>0.5</v>
      </c>
      <c r="M35" s="72">
        <v>1.7</v>
      </c>
      <c r="N35" s="72">
        <v>0.5</v>
      </c>
    </row>
    <row r="36" spans="1:14" s="32" customFormat="1" ht="16.5" customHeight="1">
      <c r="A36" s="8"/>
      <c r="B36" s="8"/>
      <c r="C36" s="264">
        <v>2004</v>
      </c>
      <c r="D36" s="264"/>
      <c r="E36" s="264"/>
      <c r="F36" s="72">
        <v>0.8</v>
      </c>
      <c r="G36" s="72">
        <v>0.4</v>
      </c>
      <c r="H36" s="72">
        <v>0.4</v>
      </c>
      <c r="I36" s="72">
        <v>0.2</v>
      </c>
      <c r="J36" s="72">
        <v>0.6</v>
      </c>
      <c r="K36" s="72">
        <v>0.7</v>
      </c>
      <c r="L36" s="72">
        <v>0.7</v>
      </c>
      <c r="M36" s="72">
        <v>1.1</v>
      </c>
      <c r="N36" s="72">
        <v>0.5</v>
      </c>
    </row>
    <row r="37" spans="1:14" s="32" customFormat="1" ht="16.5" customHeight="1">
      <c r="A37" s="8"/>
      <c r="B37" s="8"/>
      <c r="C37" s="264">
        <v>2005</v>
      </c>
      <c r="D37" s="264"/>
      <c r="E37" s="264"/>
      <c r="F37" s="72">
        <v>0.9</v>
      </c>
      <c r="G37" s="72">
        <v>0.4</v>
      </c>
      <c r="H37" s="72">
        <v>0.4</v>
      </c>
      <c r="I37" s="72">
        <v>0.2</v>
      </c>
      <c r="J37" s="72">
        <v>0.7</v>
      </c>
      <c r="K37" s="72">
        <v>0.6</v>
      </c>
      <c r="L37" s="72">
        <v>0.8</v>
      </c>
      <c r="M37" s="72">
        <v>1.7</v>
      </c>
      <c r="N37" s="72">
        <v>0.6</v>
      </c>
    </row>
    <row r="38" spans="1:14" s="32" customFormat="1" ht="16.5" customHeight="1">
      <c r="A38" s="8"/>
      <c r="B38" s="8"/>
      <c r="C38" s="264">
        <v>2006</v>
      </c>
      <c r="D38" s="264"/>
      <c r="E38" s="264"/>
      <c r="F38" s="72">
        <v>1</v>
      </c>
      <c r="G38" s="72">
        <v>0.4</v>
      </c>
      <c r="H38" s="72">
        <v>0.5</v>
      </c>
      <c r="I38" s="72">
        <v>0.3</v>
      </c>
      <c r="J38" s="72">
        <v>0.8</v>
      </c>
      <c r="K38" s="72">
        <v>0.7</v>
      </c>
      <c r="L38" s="72">
        <v>0.8</v>
      </c>
      <c r="M38" s="72">
        <v>1.9</v>
      </c>
      <c r="N38" s="72">
        <v>0.7</v>
      </c>
    </row>
    <row r="39" spans="1:14" s="32" customFormat="1" ht="16.5" customHeight="1">
      <c r="A39" s="8"/>
      <c r="B39" s="14" t="s">
        <v>179</v>
      </c>
      <c r="F39" s="24"/>
      <c r="G39" s="24"/>
      <c r="H39" s="24"/>
      <c r="I39" s="24"/>
      <c r="J39" s="24"/>
      <c r="K39" s="24"/>
      <c r="L39" s="24"/>
      <c r="M39" s="24"/>
      <c r="N39" s="24"/>
    </row>
    <row r="40" spans="1:14" s="32" customFormat="1" ht="16.5" customHeight="1">
      <c r="A40" s="8"/>
      <c r="B40" s="8"/>
      <c r="C40" s="264">
        <v>2002</v>
      </c>
      <c r="D40" s="264"/>
      <c r="E40" s="264"/>
      <c r="F40" s="72">
        <v>0.9</v>
      </c>
      <c r="G40" s="72">
        <v>0.9</v>
      </c>
      <c r="H40" s="72">
        <v>0.8</v>
      </c>
      <c r="I40" s="72">
        <v>1.2</v>
      </c>
      <c r="J40" s="72">
        <v>1</v>
      </c>
      <c r="K40" s="72">
        <v>1</v>
      </c>
      <c r="L40" s="72">
        <v>1.5</v>
      </c>
      <c r="M40" s="72">
        <v>1.3</v>
      </c>
      <c r="N40" s="72">
        <v>0.9</v>
      </c>
    </row>
    <row r="41" spans="1:14" s="32" customFormat="1" ht="16.5" customHeight="1">
      <c r="A41" s="8"/>
      <c r="B41" s="8"/>
      <c r="C41" s="264">
        <v>2003</v>
      </c>
      <c r="D41" s="264"/>
      <c r="E41" s="264"/>
      <c r="F41" s="72">
        <v>0.8</v>
      </c>
      <c r="G41" s="72">
        <v>0.9</v>
      </c>
      <c r="H41" s="72">
        <v>0.7</v>
      </c>
      <c r="I41" s="72">
        <v>0.9</v>
      </c>
      <c r="J41" s="72">
        <v>0.9</v>
      </c>
      <c r="K41" s="72">
        <v>0.9</v>
      </c>
      <c r="L41" s="72">
        <v>1</v>
      </c>
      <c r="M41" s="72">
        <v>0.9</v>
      </c>
      <c r="N41" s="72">
        <v>0.8</v>
      </c>
    </row>
    <row r="42" spans="1:14" s="32" customFormat="1" ht="16.5" customHeight="1">
      <c r="A42" s="8"/>
      <c r="B42" s="8"/>
      <c r="C42" s="264">
        <v>2004</v>
      </c>
      <c r="D42" s="264"/>
      <c r="E42" s="264"/>
      <c r="F42" s="72">
        <v>0.9</v>
      </c>
      <c r="G42" s="72">
        <v>0.9</v>
      </c>
      <c r="H42" s="72">
        <v>0.7</v>
      </c>
      <c r="I42" s="72">
        <v>0.8</v>
      </c>
      <c r="J42" s="72">
        <v>0.8</v>
      </c>
      <c r="K42" s="72">
        <v>0.9</v>
      </c>
      <c r="L42" s="72">
        <v>1.2</v>
      </c>
      <c r="M42" s="72">
        <v>0.7</v>
      </c>
      <c r="N42" s="72">
        <v>0.8</v>
      </c>
    </row>
    <row r="43" spans="1:14" s="32" customFormat="1" ht="16.5" customHeight="1">
      <c r="A43" s="8"/>
      <c r="B43" s="8"/>
      <c r="C43" s="264">
        <v>2005</v>
      </c>
      <c r="D43" s="264"/>
      <c r="E43" s="264"/>
      <c r="F43" s="72">
        <v>1</v>
      </c>
      <c r="G43" s="72">
        <v>0.9</v>
      </c>
      <c r="H43" s="72">
        <v>0.6</v>
      </c>
      <c r="I43" s="72">
        <v>0.6</v>
      </c>
      <c r="J43" s="72">
        <v>0.9</v>
      </c>
      <c r="K43" s="72">
        <v>0.7</v>
      </c>
      <c r="L43" s="72">
        <v>1</v>
      </c>
      <c r="M43" s="72">
        <v>0.7</v>
      </c>
      <c r="N43" s="201">
        <v>0.8</v>
      </c>
    </row>
    <row r="44" spans="1:14" s="32" customFormat="1" ht="16.5" customHeight="1">
      <c r="A44" s="8"/>
      <c r="B44" s="8"/>
      <c r="C44" s="264">
        <v>2006</v>
      </c>
      <c r="D44" s="264"/>
      <c r="E44" s="264"/>
      <c r="F44" s="72">
        <v>1</v>
      </c>
      <c r="G44" s="72">
        <v>1</v>
      </c>
      <c r="H44" s="72">
        <v>0.6</v>
      </c>
      <c r="I44" s="72">
        <v>0.8</v>
      </c>
      <c r="J44" s="72">
        <v>1</v>
      </c>
      <c r="K44" s="72">
        <v>0.8</v>
      </c>
      <c r="L44" s="72">
        <v>1.6</v>
      </c>
      <c r="M44" s="72">
        <v>0.8</v>
      </c>
      <c r="N44" s="72">
        <v>0.9</v>
      </c>
    </row>
    <row r="45" spans="1:14" s="32" customFormat="1" ht="16.5" customHeight="1">
      <c r="A45" s="8"/>
      <c r="B45" s="14" t="s">
        <v>25</v>
      </c>
      <c r="C45" s="14"/>
      <c r="F45" s="24"/>
      <c r="G45" s="24"/>
      <c r="H45" s="24"/>
      <c r="I45" s="24"/>
      <c r="J45" s="24"/>
      <c r="K45" s="24"/>
      <c r="L45" s="24"/>
      <c r="M45" s="24"/>
      <c r="N45" s="24"/>
    </row>
    <row r="46" spans="1:14" s="32" customFormat="1" ht="16.5" customHeight="1">
      <c r="A46" s="8"/>
      <c r="B46" s="30"/>
      <c r="C46" s="264">
        <v>2002</v>
      </c>
      <c r="D46" s="264"/>
      <c r="E46" s="264"/>
      <c r="F46" s="72">
        <v>1.7</v>
      </c>
      <c r="G46" s="72">
        <v>1.2</v>
      </c>
      <c r="H46" s="72">
        <v>1.5</v>
      </c>
      <c r="I46" s="72">
        <v>1.6</v>
      </c>
      <c r="J46" s="72">
        <v>1.6</v>
      </c>
      <c r="K46" s="72">
        <v>1.8</v>
      </c>
      <c r="L46" s="72">
        <v>2.1</v>
      </c>
      <c r="M46" s="72">
        <v>3.8</v>
      </c>
      <c r="N46" s="72">
        <v>1.5</v>
      </c>
    </row>
    <row r="47" spans="1:14" s="32" customFormat="1" ht="16.5" customHeight="1">
      <c r="A47" s="8"/>
      <c r="B47" s="30"/>
      <c r="C47" s="264">
        <v>2003</v>
      </c>
      <c r="D47" s="264"/>
      <c r="E47" s="264"/>
      <c r="F47" s="72">
        <v>1.6</v>
      </c>
      <c r="G47" s="72">
        <v>1.2</v>
      </c>
      <c r="H47" s="72">
        <v>1.2</v>
      </c>
      <c r="I47" s="72">
        <v>1.1</v>
      </c>
      <c r="J47" s="72">
        <v>1.6</v>
      </c>
      <c r="K47" s="72">
        <v>1.5</v>
      </c>
      <c r="L47" s="72">
        <v>1.5</v>
      </c>
      <c r="M47" s="72">
        <v>2.6</v>
      </c>
      <c r="N47" s="72">
        <v>1.3</v>
      </c>
    </row>
    <row r="48" spans="1:14" s="32" customFormat="1" ht="16.5" customHeight="1">
      <c r="A48" s="8"/>
      <c r="B48" s="30"/>
      <c r="C48" s="264">
        <v>2004</v>
      </c>
      <c r="D48" s="264"/>
      <c r="E48" s="264"/>
      <c r="F48" s="72">
        <v>1.7</v>
      </c>
      <c r="G48" s="72">
        <v>1.3</v>
      </c>
      <c r="H48" s="72">
        <v>1.1</v>
      </c>
      <c r="I48" s="72">
        <v>1</v>
      </c>
      <c r="J48" s="72">
        <v>1.4</v>
      </c>
      <c r="K48" s="72">
        <v>1.6</v>
      </c>
      <c r="L48" s="72">
        <v>1.9</v>
      </c>
      <c r="M48" s="72">
        <v>1.8</v>
      </c>
      <c r="N48" s="72">
        <v>1.3</v>
      </c>
    </row>
    <row r="49" spans="2:15" ht="16.5" customHeight="1">
      <c r="B49" s="30"/>
      <c r="C49" s="264">
        <v>2005</v>
      </c>
      <c r="D49" s="264"/>
      <c r="E49" s="264"/>
      <c r="F49" s="72">
        <v>1.9</v>
      </c>
      <c r="G49" s="72">
        <v>1.3</v>
      </c>
      <c r="H49" s="72">
        <v>1</v>
      </c>
      <c r="I49" s="72">
        <v>0.8</v>
      </c>
      <c r="J49" s="72">
        <v>1.6</v>
      </c>
      <c r="K49" s="72">
        <v>1.3</v>
      </c>
      <c r="L49" s="72">
        <v>1.8</v>
      </c>
      <c r="M49" s="72">
        <v>2.4</v>
      </c>
      <c r="N49" s="72">
        <v>1.4</v>
      </c>
      <c r="O49" s="57"/>
    </row>
    <row r="50" spans="1:15" ht="16.5" customHeight="1">
      <c r="A50" s="53"/>
      <c r="B50" s="167"/>
      <c r="C50" s="267">
        <v>2006</v>
      </c>
      <c r="D50" s="267"/>
      <c r="E50" s="267"/>
      <c r="F50" s="200">
        <v>2</v>
      </c>
      <c r="G50" s="200">
        <v>1.4</v>
      </c>
      <c r="H50" s="200">
        <v>1.1</v>
      </c>
      <c r="I50" s="200">
        <v>1.1</v>
      </c>
      <c r="J50" s="200">
        <v>1.8</v>
      </c>
      <c r="K50" s="200">
        <v>1.5</v>
      </c>
      <c r="L50" s="200">
        <v>2.4</v>
      </c>
      <c r="M50" s="200">
        <v>2.7</v>
      </c>
      <c r="N50" s="200">
        <v>1.6</v>
      </c>
      <c r="O50" s="57"/>
    </row>
    <row r="51" spans="1:15" ht="3.75" customHeight="1">
      <c r="A51" s="9"/>
      <c r="B51" s="55"/>
      <c r="C51" s="81"/>
      <c r="D51" s="9"/>
      <c r="E51" s="56"/>
      <c r="F51" s="56"/>
      <c r="G51" s="56"/>
      <c r="H51" s="9"/>
      <c r="I51" s="57"/>
      <c r="J51" s="57"/>
      <c r="K51" s="57"/>
      <c r="L51" s="57"/>
      <c r="M51" s="57"/>
      <c r="N51" s="57"/>
      <c r="O51" s="57"/>
    </row>
    <row r="52" spans="1:14" ht="16.5" customHeight="1">
      <c r="A52" s="11" t="s">
        <v>24</v>
      </c>
      <c r="B52" s="258" t="s">
        <v>185</v>
      </c>
      <c r="C52" s="266"/>
      <c r="D52" s="266"/>
      <c r="E52" s="266"/>
      <c r="F52" s="266"/>
      <c r="G52" s="266"/>
      <c r="H52" s="266"/>
      <c r="I52" s="266"/>
      <c r="J52" s="266"/>
      <c r="K52" s="266"/>
      <c r="L52" s="266"/>
      <c r="M52" s="266"/>
      <c r="N52" s="266"/>
    </row>
    <row r="53" spans="1:14" ht="30.75" customHeight="1">
      <c r="A53" s="11" t="s">
        <v>26</v>
      </c>
      <c r="B53" s="265" t="s">
        <v>186</v>
      </c>
      <c r="C53" s="265"/>
      <c r="D53" s="265"/>
      <c r="E53" s="265"/>
      <c r="F53" s="265"/>
      <c r="G53" s="265"/>
      <c r="H53" s="265"/>
      <c r="I53" s="265"/>
      <c r="J53" s="265"/>
      <c r="K53" s="265"/>
      <c r="L53" s="265"/>
      <c r="M53" s="265"/>
      <c r="N53" s="265"/>
    </row>
    <row r="54" spans="1:14" ht="30.75" customHeight="1">
      <c r="A54" s="34" t="s">
        <v>27</v>
      </c>
      <c r="B54" s="265" t="s">
        <v>180</v>
      </c>
      <c r="C54" s="265"/>
      <c r="D54" s="265"/>
      <c r="E54" s="265"/>
      <c r="F54" s="265"/>
      <c r="G54" s="265"/>
      <c r="H54" s="265"/>
      <c r="I54" s="265"/>
      <c r="J54" s="265"/>
      <c r="K54" s="265"/>
      <c r="L54" s="265"/>
      <c r="M54" s="265"/>
      <c r="N54" s="265"/>
    </row>
    <row r="55" spans="1:14" ht="16.5" customHeight="1">
      <c r="A55" s="33" t="s">
        <v>8</v>
      </c>
      <c r="B55" s="34"/>
      <c r="C55" s="34"/>
      <c r="D55" s="266" t="s">
        <v>77</v>
      </c>
      <c r="E55" s="266"/>
      <c r="F55" s="266"/>
      <c r="G55" s="266"/>
      <c r="H55" s="266"/>
      <c r="I55" s="266"/>
      <c r="J55" s="266"/>
      <c r="K55" s="266"/>
      <c r="L55" s="266"/>
      <c r="M55" s="266"/>
      <c r="N55" s="266"/>
    </row>
    <row r="56" spans="1:14" s="34" customFormat="1" ht="16.5" customHeight="1">
      <c r="A56" s="8"/>
      <c r="B56" s="8"/>
      <c r="C56" s="8"/>
      <c r="D56" s="8"/>
      <c r="E56" s="8"/>
      <c r="F56" s="8"/>
      <c r="G56" s="8"/>
      <c r="H56" s="8"/>
      <c r="I56" s="8"/>
      <c r="J56" s="8"/>
      <c r="K56" s="8"/>
      <c r="L56" s="8"/>
      <c r="M56" s="8"/>
      <c r="N56" s="8"/>
    </row>
    <row r="57" spans="1:14" s="34" customFormat="1" ht="16.5" customHeight="1">
      <c r="A57" s="8"/>
      <c r="B57" s="8"/>
      <c r="C57" s="8"/>
      <c r="D57" s="8"/>
      <c r="E57" s="8"/>
      <c r="F57" s="8"/>
      <c r="G57" s="8"/>
      <c r="H57" s="8"/>
      <c r="I57" s="8"/>
      <c r="J57" s="8"/>
      <c r="K57" s="8"/>
      <c r="L57" s="8"/>
      <c r="M57" s="8"/>
      <c r="N57" s="8"/>
    </row>
    <row r="58" spans="1:14" s="34" customFormat="1" ht="26.25" customHeight="1">
      <c r="A58" s="8"/>
      <c r="B58" s="8"/>
      <c r="C58" s="8"/>
      <c r="D58" s="8"/>
      <c r="E58" s="8"/>
      <c r="F58" s="8"/>
      <c r="G58" s="8"/>
      <c r="H58" s="8"/>
      <c r="I58" s="8"/>
      <c r="J58" s="8"/>
      <c r="K58" s="8"/>
      <c r="L58" s="8"/>
      <c r="M58" s="8"/>
      <c r="N58" s="8"/>
    </row>
    <row r="59" spans="1:14" s="34" customFormat="1" ht="16.5" customHeight="1">
      <c r="A59" s="8"/>
      <c r="B59" s="8"/>
      <c r="C59" s="8"/>
      <c r="D59" s="8"/>
      <c r="E59" s="8"/>
      <c r="F59" s="8"/>
      <c r="G59" s="8"/>
      <c r="H59" s="8"/>
      <c r="I59" s="8"/>
      <c r="J59" s="8"/>
      <c r="K59" s="8"/>
      <c r="L59" s="8"/>
      <c r="M59" s="8"/>
      <c r="N59" s="8"/>
    </row>
    <row r="60" ht="16.5" customHeight="1"/>
    <row r="81" spans="6:14" ht="12.75">
      <c r="F81" s="9"/>
      <c r="G81" s="9"/>
      <c r="H81" s="9"/>
      <c r="I81" s="9"/>
      <c r="J81" s="9"/>
      <c r="K81" s="9"/>
      <c r="L81" s="9"/>
      <c r="M81" s="9"/>
      <c r="N81" s="9"/>
    </row>
    <row r="112" spans="6:14" ht="12.75">
      <c r="F112" s="9"/>
      <c r="G112" s="9"/>
      <c r="H112" s="9"/>
      <c r="I112" s="9"/>
      <c r="J112" s="9"/>
      <c r="K112" s="9"/>
      <c r="L112" s="9"/>
      <c r="M112" s="9"/>
      <c r="N112" s="9"/>
    </row>
  </sheetData>
  <mergeCells count="43">
    <mergeCell ref="B53:N53"/>
    <mergeCell ref="B54:N54"/>
    <mergeCell ref="D55:N55"/>
    <mergeCell ref="C48:E48"/>
    <mergeCell ref="C49:E49"/>
    <mergeCell ref="C50:E50"/>
    <mergeCell ref="B52:N52"/>
    <mergeCell ref="C43:E43"/>
    <mergeCell ref="C44:E44"/>
    <mergeCell ref="C46:E46"/>
    <mergeCell ref="C47:E47"/>
    <mergeCell ref="C38:E38"/>
    <mergeCell ref="C40:E40"/>
    <mergeCell ref="C41:E41"/>
    <mergeCell ref="C42:E42"/>
    <mergeCell ref="C34:E34"/>
    <mergeCell ref="C35:E35"/>
    <mergeCell ref="C36:E36"/>
    <mergeCell ref="C37:E37"/>
    <mergeCell ref="C28:E28"/>
    <mergeCell ref="C29:E29"/>
    <mergeCell ref="C30:E30"/>
    <mergeCell ref="C31:E31"/>
    <mergeCell ref="C23:E23"/>
    <mergeCell ref="C24:E24"/>
    <mergeCell ref="C25:E25"/>
    <mergeCell ref="C27:E27"/>
    <mergeCell ref="C18:E18"/>
    <mergeCell ref="C19:E19"/>
    <mergeCell ref="C21:E21"/>
    <mergeCell ref="C22:E22"/>
    <mergeCell ref="C13:E13"/>
    <mergeCell ref="C14:E14"/>
    <mergeCell ref="C15:E15"/>
    <mergeCell ref="C17:E17"/>
    <mergeCell ref="C8:E8"/>
    <mergeCell ref="C9:E9"/>
    <mergeCell ref="C11:E11"/>
    <mergeCell ref="C12:E12"/>
    <mergeCell ref="E1:N1"/>
    <mergeCell ref="C5:E5"/>
    <mergeCell ref="C6:E6"/>
    <mergeCell ref="C7:E7"/>
  </mergeCells>
  <printOptions/>
  <pageMargins left="0.75" right="0.75" top="1" bottom="1" header="0.5" footer="0.5"/>
  <pageSetup horizontalDpi="600" verticalDpi="600" orientation="portrait" paperSize="9" r:id="rId1"/>
  <headerFooter alignWithMargins="0">
    <oddHeader>&amp;C&amp;A</oddHeader>
    <oddFooter>&amp;LINDIGENOUS
COMPENDIUM 2007&amp;RAGED CARE
SERVICES</oddFooter>
  </headerFooter>
</worksheet>
</file>

<file path=xl/worksheets/sheet5.xml><?xml version="1.0" encoding="utf-8"?>
<worksheet xmlns="http://schemas.openxmlformats.org/spreadsheetml/2006/main" xmlns:r="http://schemas.openxmlformats.org/officeDocument/2006/relationships">
  <sheetPr codeName="Sheet54"/>
  <dimension ref="A1:O110"/>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5.8515625" style="8" customWidth="1"/>
    <col min="5" max="5" width="0.85546875" style="8" customWidth="1"/>
    <col min="6" max="6" width="7.8515625" style="29" customWidth="1"/>
    <col min="7" max="7" width="7.00390625" style="29" customWidth="1"/>
    <col min="8" max="11" width="7.00390625" style="8" customWidth="1"/>
    <col min="12" max="12" width="6.57421875" style="8" customWidth="1"/>
    <col min="13" max="13" width="7.28125" style="8" customWidth="1"/>
    <col min="14" max="15" width="7.00390625" style="8" customWidth="1"/>
    <col min="16" max="16384" width="9.140625" style="8" customWidth="1"/>
  </cols>
  <sheetData>
    <row r="1" spans="1:15" s="2" customFormat="1" ht="54" customHeight="1">
      <c r="A1" s="1" t="s">
        <v>208</v>
      </c>
      <c r="E1" s="260" t="s">
        <v>9</v>
      </c>
      <c r="F1" s="260"/>
      <c r="G1" s="261"/>
      <c r="H1" s="261"/>
      <c r="I1" s="261"/>
      <c r="J1" s="261"/>
      <c r="K1" s="261"/>
      <c r="L1" s="261"/>
      <c r="M1" s="261"/>
      <c r="N1" s="261"/>
      <c r="O1" s="261"/>
    </row>
    <row r="2" spans="1:15" s="32" customFormat="1" ht="16.5" customHeight="1">
      <c r="A2" s="15"/>
      <c r="B2" s="15"/>
      <c r="C2" s="15"/>
      <c r="D2" s="15"/>
      <c r="E2" s="15"/>
      <c r="F2" s="18" t="s">
        <v>13</v>
      </c>
      <c r="G2" s="18" t="s">
        <v>14</v>
      </c>
      <c r="H2" s="18" t="s">
        <v>15</v>
      </c>
      <c r="I2" s="18" t="s">
        <v>16</v>
      </c>
      <c r="J2" s="18" t="s">
        <v>17</v>
      </c>
      <c r="K2" s="18" t="s">
        <v>18</v>
      </c>
      <c r="L2" s="18" t="s">
        <v>19</v>
      </c>
      <c r="M2" s="18" t="s">
        <v>10</v>
      </c>
      <c r="N2" s="18" t="s">
        <v>21</v>
      </c>
      <c r="O2" s="18" t="s">
        <v>22</v>
      </c>
    </row>
    <row r="3" spans="1:15" s="32" customFormat="1" ht="16.5" customHeight="1">
      <c r="A3" s="8" t="s">
        <v>191</v>
      </c>
      <c r="B3" s="8"/>
      <c r="C3" s="8"/>
      <c r="D3" s="8"/>
      <c r="F3" s="124"/>
      <c r="G3" s="124"/>
      <c r="H3" s="124"/>
      <c r="I3" s="124"/>
      <c r="J3" s="124"/>
      <c r="K3" s="124"/>
      <c r="L3" s="124"/>
      <c r="M3" s="124"/>
      <c r="N3" s="124"/>
      <c r="O3" s="124"/>
    </row>
    <row r="4" spans="1:15" s="32" customFormat="1" ht="16.5" customHeight="1">
      <c r="A4" s="8"/>
      <c r="B4" s="14" t="s">
        <v>178</v>
      </c>
      <c r="C4" s="8"/>
      <c r="D4" s="8"/>
      <c r="F4" s="124"/>
      <c r="G4" s="124"/>
      <c r="H4" s="124"/>
      <c r="I4" s="124"/>
      <c r="J4" s="124"/>
      <c r="K4" s="124"/>
      <c r="L4" s="124"/>
      <c r="M4" s="124"/>
      <c r="N4" s="124"/>
      <c r="O4" s="124"/>
    </row>
    <row r="5" spans="1:15" s="32" customFormat="1" ht="16.5" customHeight="1">
      <c r="A5" s="8"/>
      <c r="B5" s="8"/>
      <c r="C5" s="264">
        <v>2002</v>
      </c>
      <c r="D5" s="264"/>
      <c r="E5" s="264"/>
      <c r="F5" s="72" t="s">
        <v>189</v>
      </c>
      <c r="G5" s="72">
        <v>8.9</v>
      </c>
      <c r="H5" s="72">
        <v>10.8</v>
      </c>
      <c r="I5" s="72">
        <v>14.3</v>
      </c>
      <c r="J5" s="72">
        <v>22.5</v>
      </c>
      <c r="K5" s="72">
        <v>21.5</v>
      </c>
      <c r="L5" s="72">
        <v>5.3</v>
      </c>
      <c r="M5" s="72">
        <v>15.8</v>
      </c>
      <c r="N5" s="72">
        <v>24.8</v>
      </c>
      <c r="O5" s="72">
        <v>15.1</v>
      </c>
    </row>
    <row r="6" spans="1:15" s="32" customFormat="1" ht="16.5" customHeight="1">
      <c r="A6" s="8"/>
      <c r="B6" s="8"/>
      <c r="C6" s="264">
        <v>2003</v>
      </c>
      <c r="D6" s="264"/>
      <c r="E6" s="264"/>
      <c r="F6" s="72" t="s">
        <v>189</v>
      </c>
      <c r="G6" s="72">
        <v>7.7</v>
      </c>
      <c r="H6" s="72">
        <v>11</v>
      </c>
      <c r="I6" s="72">
        <v>15.2</v>
      </c>
      <c r="J6" s="72">
        <v>24.4</v>
      </c>
      <c r="K6" s="72">
        <v>23.1</v>
      </c>
      <c r="L6" s="72">
        <v>4.7</v>
      </c>
      <c r="M6" s="72">
        <v>9.6</v>
      </c>
      <c r="N6" s="72">
        <v>35</v>
      </c>
      <c r="O6" s="72">
        <v>15.6</v>
      </c>
    </row>
    <row r="7" spans="1:15" s="32" customFormat="1" ht="16.5" customHeight="1">
      <c r="A7" s="8"/>
      <c r="B7" s="8"/>
      <c r="C7" s="264">
        <v>2004</v>
      </c>
      <c r="D7" s="264"/>
      <c r="E7" s="264"/>
      <c r="F7" s="72" t="s">
        <v>189</v>
      </c>
      <c r="G7" s="72">
        <v>7.6</v>
      </c>
      <c r="H7" s="72">
        <v>11.1</v>
      </c>
      <c r="I7" s="72">
        <v>14</v>
      </c>
      <c r="J7" s="72">
        <v>21.6</v>
      </c>
      <c r="K7" s="72">
        <v>26.4</v>
      </c>
      <c r="L7" s="72">
        <v>4</v>
      </c>
      <c r="M7" s="72">
        <v>8.8</v>
      </c>
      <c r="N7" s="72">
        <v>27.5</v>
      </c>
      <c r="O7" s="72">
        <v>14.8</v>
      </c>
    </row>
    <row r="8" spans="1:15" s="32" customFormat="1" ht="16.5" customHeight="1">
      <c r="A8" s="8"/>
      <c r="B8" s="8"/>
      <c r="C8" s="264">
        <v>2005</v>
      </c>
      <c r="D8" s="264"/>
      <c r="E8" s="264"/>
      <c r="F8" s="72" t="s">
        <v>189</v>
      </c>
      <c r="G8" s="72">
        <v>7.6</v>
      </c>
      <c r="H8" s="72">
        <v>12</v>
      </c>
      <c r="I8" s="72">
        <v>14</v>
      </c>
      <c r="J8" s="72">
        <v>23.5</v>
      </c>
      <c r="K8" s="72">
        <v>28.3</v>
      </c>
      <c r="L8" s="72">
        <v>3.4</v>
      </c>
      <c r="M8" s="72">
        <v>5.8</v>
      </c>
      <c r="N8" s="72">
        <v>28.7</v>
      </c>
      <c r="O8" s="72">
        <v>15.4</v>
      </c>
    </row>
    <row r="9" spans="1:15" s="32" customFormat="1" ht="16.5" customHeight="1">
      <c r="A9" s="8"/>
      <c r="B9" s="8"/>
      <c r="C9" s="264">
        <v>2006</v>
      </c>
      <c r="D9" s="264"/>
      <c r="E9" s="264"/>
      <c r="F9" s="72" t="s">
        <v>189</v>
      </c>
      <c r="G9" s="72">
        <v>7.3</v>
      </c>
      <c r="H9" s="72">
        <v>13.4</v>
      </c>
      <c r="I9" s="72">
        <v>14.2</v>
      </c>
      <c r="J9" s="72">
        <v>23.6</v>
      </c>
      <c r="K9" s="72">
        <v>29</v>
      </c>
      <c r="L9" s="72">
        <v>7.6</v>
      </c>
      <c r="M9" s="72">
        <v>2.8</v>
      </c>
      <c r="N9" s="72">
        <v>27.5</v>
      </c>
      <c r="O9" s="72">
        <v>15.5</v>
      </c>
    </row>
    <row r="10" spans="1:15" s="32" customFormat="1" ht="16.5" customHeight="1">
      <c r="A10" s="8"/>
      <c r="B10" s="14" t="s">
        <v>179</v>
      </c>
      <c r="C10" s="8"/>
      <c r="F10" s="72"/>
      <c r="G10" s="72"/>
      <c r="H10" s="72"/>
      <c r="I10" s="72"/>
      <c r="J10" s="72"/>
      <c r="K10" s="72"/>
      <c r="L10" s="72"/>
      <c r="M10" s="72"/>
      <c r="N10" s="72"/>
      <c r="O10" s="72"/>
    </row>
    <row r="11" spans="1:15" s="32" customFormat="1" ht="16.5" customHeight="1">
      <c r="A11" s="8"/>
      <c r="B11" s="8"/>
      <c r="C11" s="264">
        <v>2002</v>
      </c>
      <c r="D11" s="264"/>
      <c r="E11" s="264"/>
      <c r="F11" s="72" t="s">
        <v>189</v>
      </c>
      <c r="G11" s="72">
        <v>4.3</v>
      </c>
      <c r="H11" s="72">
        <v>6.8</v>
      </c>
      <c r="I11" s="72">
        <v>11.3</v>
      </c>
      <c r="J11" s="72">
        <v>8.7</v>
      </c>
      <c r="K11" s="72">
        <v>16.4</v>
      </c>
      <c r="L11" s="72">
        <v>0.6</v>
      </c>
      <c r="M11" s="72">
        <v>0</v>
      </c>
      <c r="N11" s="72">
        <v>12.1</v>
      </c>
      <c r="O11" s="72">
        <v>8.5</v>
      </c>
    </row>
    <row r="12" spans="1:15" s="32" customFormat="1" ht="16.5" customHeight="1">
      <c r="A12" s="8"/>
      <c r="B12" s="8"/>
      <c r="C12" s="264">
        <v>2003</v>
      </c>
      <c r="D12" s="264"/>
      <c r="E12" s="264"/>
      <c r="F12" s="72" t="s">
        <v>189</v>
      </c>
      <c r="G12" s="72">
        <v>3.1</v>
      </c>
      <c r="H12" s="72">
        <v>4.9</v>
      </c>
      <c r="I12" s="72">
        <v>10</v>
      </c>
      <c r="J12" s="72">
        <v>11</v>
      </c>
      <c r="K12" s="72">
        <v>16.9</v>
      </c>
      <c r="L12" s="72">
        <v>1</v>
      </c>
      <c r="M12" s="72">
        <v>3.2</v>
      </c>
      <c r="N12" s="72">
        <v>18.2</v>
      </c>
      <c r="O12" s="72">
        <v>8.3</v>
      </c>
    </row>
    <row r="13" spans="1:15" s="32" customFormat="1" ht="16.5" customHeight="1">
      <c r="A13" s="8"/>
      <c r="B13" s="8"/>
      <c r="C13" s="264">
        <v>2004</v>
      </c>
      <c r="D13" s="264"/>
      <c r="E13" s="264"/>
      <c r="F13" s="72" t="s">
        <v>189</v>
      </c>
      <c r="G13" s="72">
        <v>3.7</v>
      </c>
      <c r="H13" s="72">
        <v>5.4</v>
      </c>
      <c r="I13" s="72">
        <v>9.5</v>
      </c>
      <c r="J13" s="72">
        <v>9.7</v>
      </c>
      <c r="K13" s="72">
        <v>19.6</v>
      </c>
      <c r="L13" s="72">
        <v>1</v>
      </c>
      <c r="M13" s="72">
        <v>0</v>
      </c>
      <c r="N13" s="72">
        <v>13.2</v>
      </c>
      <c r="O13" s="72">
        <v>8.1</v>
      </c>
    </row>
    <row r="14" spans="1:15" s="32" customFormat="1" ht="16.5" customHeight="1">
      <c r="A14" s="8"/>
      <c r="B14" s="8"/>
      <c r="C14" s="264">
        <v>2005</v>
      </c>
      <c r="D14" s="264"/>
      <c r="E14" s="264"/>
      <c r="F14" s="72" t="s">
        <v>189</v>
      </c>
      <c r="G14" s="72">
        <v>3.4</v>
      </c>
      <c r="H14" s="72">
        <v>5.3</v>
      </c>
      <c r="I14" s="72">
        <v>8.9</v>
      </c>
      <c r="J14" s="72">
        <v>7.7</v>
      </c>
      <c r="K14" s="72">
        <v>20.2</v>
      </c>
      <c r="L14" s="72">
        <v>1.5</v>
      </c>
      <c r="M14" s="72">
        <v>0</v>
      </c>
      <c r="N14" s="72">
        <v>11.8</v>
      </c>
      <c r="O14" s="72">
        <v>7.4</v>
      </c>
    </row>
    <row r="15" spans="1:15" s="32" customFormat="1" ht="16.5" customHeight="1">
      <c r="A15" s="8"/>
      <c r="B15" s="8"/>
      <c r="C15" s="264">
        <v>2006</v>
      </c>
      <c r="D15" s="264"/>
      <c r="E15" s="264"/>
      <c r="F15" s="72" t="s">
        <v>189</v>
      </c>
      <c r="G15" s="72">
        <v>2.8</v>
      </c>
      <c r="H15" s="72">
        <v>5.1</v>
      </c>
      <c r="I15" s="72">
        <v>8.8</v>
      </c>
      <c r="J15" s="72">
        <v>7.5</v>
      </c>
      <c r="K15" s="72">
        <v>19.7</v>
      </c>
      <c r="L15" s="72">
        <v>1.4</v>
      </c>
      <c r="M15" s="72">
        <v>0</v>
      </c>
      <c r="N15" s="72">
        <v>13.3</v>
      </c>
      <c r="O15" s="72">
        <v>7.3</v>
      </c>
    </row>
    <row r="16" spans="1:15" s="32" customFormat="1" ht="16.5" customHeight="1">
      <c r="A16" s="8"/>
      <c r="B16" s="8" t="s">
        <v>47</v>
      </c>
      <c r="C16" s="59"/>
      <c r="D16" s="8"/>
      <c r="F16" s="72"/>
      <c r="G16" s="72"/>
      <c r="H16" s="72"/>
      <c r="I16" s="72"/>
      <c r="J16" s="72"/>
      <c r="K16" s="72"/>
      <c r="L16" s="72"/>
      <c r="M16" s="72"/>
      <c r="N16" s="72"/>
      <c r="O16" s="72"/>
    </row>
    <row r="17" spans="1:15" s="32" customFormat="1" ht="16.5" customHeight="1">
      <c r="A17" s="8"/>
      <c r="B17" s="8"/>
      <c r="C17" s="264">
        <v>2004</v>
      </c>
      <c r="D17" s="264"/>
      <c r="E17" s="264"/>
      <c r="F17" s="72" t="s">
        <v>189</v>
      </c>
      <c r="G17" s="72">
        <v>0.4</v>
      </c>
      <c r="H17" s="72">
        <v>0.3</v>
      </c>
      <c r="I17" s="72">
        <v>0.4</v>
      </c>
      <c r="J17" s="72">
        <v>0</v>
      </c>
      <c r="K17" s="72">
        <v>0.4</v>
      </c>
      <c r="L17" s="72">
        <v>0</v>
      </c>
      <c r="M17" s="72">
        <v>0</v>
      </c>
      <c r="N17" s="72">
        <v>0.3</v>
      </c>
      <c r="O17" s="72">
        <v>0.3</v>
      </c>
    </row>
    <row r="18" spans="1:15" s="32" customFormat="1" ht="16.5" customHeight="1">
      <c r="A18" s="8"/>
      <c r="B18" s="8"/>
      <c r="C18" s="264">
        <v>2005</v>
      </c>
      <c r="D18" s="264"/>
      <c r="E18" s="264"/>
      <c r="F18" s="72" t="s">
        <v>189</v>
      </c>
      <c r="G18" s="72">
        <v>0.4</v>
      </c>
      <c r="H18" s="72">
        <v>0.3</v>
      </c>
      <c r="I18" s="72">
        <v>0.5</v>
      </c>
      <c r="J18" s="72">
        <v>0</v>
      </c>
      <c r="K18" s="72">
        <v>0.4</v>
      </c>
      <c r="L18" s="72">
        <v>0</v>
      </c>
      <c r="M18" s="72">
        <v>0</v>
      </c>
      <c r="N18" s="72">
        <v>0.6</v>
      </c>
      <c r="O18" s="72">
        <v>0.4</v>
      </c>
    </row>
    <row r="19" spans="1:15" s="32" customFormat="1" ht="16.5" customHeight="1">
      <c r="A19" s="8"/>
      <c r="B19" s="8"/>
      <c r="C19" s="264">
        <v>2006</v>
      </c>
      <c r="D19" s="264"/>
      <c r="E19" s="264"/>
      <c r="F19" s="72" t="s">
        <v>189</v>
      </c>
      <c r="G19" s="72">
        <v>0.4</v>
      </c>
      <c r="H19" s="72">
        <v>0.9</v>
      </c>
      <c r="I19" s="72">
        <v>0.3</v>
      </c>
      <c r="J19" s="72">
        <v>0.2</v>
      </c>
      <c r="K19" s="72">
        <v>0.3</v>
      </c>
      <c r="L19" s="72">
        <v>0.5</v>
      </c>
      <c r="M19" s="72">
        <v>0</v>
      </c>
      <c r="N19" s="72">
        <v>1.1</v>
      </c>
      <c r="O19" s="72">
        <v>0.4</v>
      </c>
    </row>
    <row r="20" spans="1:15" s="32" customFormat="1" ht="16.5" customHeight="1">
      <c r="A20" s="8"/>
      <c r="B20" s="8" t="s">
        <v>30</v>
      </c>
      <c r="C20" s="8"/>
      <c r="F20" s="72"/>
      <c r="G20" s="72"/>
      <c r="H20" s="72"/>
      <c r="I20" s="72"/>
      <c r="J20" s="72"/>
      <c r="K20" s="72"/>
      <c r="L20" s="72"/>
      <c r="M20" s="72"/>
      <c r="N20" s="72"/>
      <c r="O20" s="72"/>
    </row>
    <row r="21" spans="1:15" s="32" customFormat="1" ht="16.5" customHeight="1">
      <c r="A21" s="8"/>
      <c r="B21" s="8"/>
      <c r="C21" s="264">
        <v>2002</v>
      </c>
      <c r="D21" s="264"/>
      <c r="E21" s="264"/>
      <c r="F21" s="72" t="s">
        <v>189</v>
      </c>
      <c r="G21" s="72">
        <v>15.1</v>
      </c>
      <c r="H21" s="72">
        <v>8</v>
      </c>
      <c r="I21" s="72">
        <v>12.8</v>
      </c>
      <c r="J21" s="72">
        <v>25.2</v>
      </c>
      <c r="K21" s="72">
        <v>24.9</v>
      </c>
      <c r="L21" s="72">
        <v>21.4</v>
      </c>
      <c r="M21" s="72">
        <v>46.5</v>
      </c>
      <c r="N21" s="72">
        <v>40.4</v>
      </c>
      <c r="O21" s="72">
        <v>20</v>
      </c>
    </row>
    <row r="22" spans="1:15" s="32" customFormat="1" ht="16.5" customHeight="1">
      <c r="A22" s="8"/>
      <c r="B22" s="8"/>
      <c r="C22" s="264">
        <v>2003</v>
      </c>
      <c r="D22" s="264"/>
      <c r="E22" s="264"/>
      <c r="F22" s="72" t="s">
        <v>189</v>
      </c>
      <c r="G22" s="72">
        <v>19.1</v>
      </c>
      <c r="H22" s="72">
        <v>13.3</v>
      </c>
      <c r="I22" s="72">
        <v>12.2</v>
      </c>
      <c r="J22" s="72">
        <v>26.2</v>
      </c>
      <c r="K22" s="72">
        <v>32</v>
      </c>
      <c r="L22" s="72">
        <v>21.8</v>
      </c>
      <c r="M22" s="72">
        <v>51.4</v>
      </c>
      <c r="N22" s="72">
        <v>66.3</v>
      </c>
      <c r="O22" s="72">
        <v>23.6</v>
      </c>
    </row>
    <row r="23" spans="1:15" s="32" customFormat="1" ht="16.5" customHeight="1">
      <c r="A23" s="8"/>
      <c r="B23" s="8"/>
      <c r="C23" s="264">
        <v>2004</v>
      </c>
      <c r="D23" s="264"/>
      <c r="E23" s="264"/>
      <c r="F23" s="72" t="s">
        <v>189</v>
      </c>
      <c r="G23" s="72">
        <v>19.9</v>
      </c>
      <c r="H23" s="72">
        <v>52.9</v>
      </c>
      <c r="I23" s="72">
        <v>12.2</v>
      </c>
      <c r="J23" s="72">
        <v>21.7</v>
      </c>
      <c r="K23" s="72">
        <v>40.6</v>
      </c>
      <c r="L23" s="72">
        <v>28.4</v>
      </c>
      <c r="M23" s="72">
        <v>47.1</v>
      </c>
      <c r="N23" s="72">
        <v>56.8</v>
      </c>
      <c r="O23" s="72">
        <v>26.2</v>
      </c>
    </row>
    <row r="24" spans="1:15" s="32" customFormat="1" ht="16.5" customHeight="1">
      <c r="A24" s="8"/>
      <c r="B24" s="8"/>
      <c r="C24" s="264">
        <v>2005</v>
      </c>
      <c r="D24" s="264"/>
      <c r="E24" s="264"/>
      <c r="F24" s="72" t="s">
        <v>189</v>
      </c>
      <c r="G24" s="72">
        <v>19.9</v>
      </c>
      <c r="H24" s="72">
        <v>49.1</v>
      </c>
      <c r="I24" s="72">
        <v>12.1</v>
      </c>
      <c r="J24" s="72">
        <v>21.1</v>
      </c>
      <c r="K24" s="72">
        <v>38.2</v>
      </c>
      <c r="L24" s="72">
        <v>30.2</v>
      </c>
      <c r="M24" s="72">
        <v>55</v>
      </c>
      <c r="N24" s="72">
        <v>59.1</v>
      </c>
      <c r="O24" s="72">
        <v>26.2</v>
      </c>
    </row>
    <row r="25" spans="1:15" s="32" customFormat="1" ht="16.5" customHeight="1">
      <c r="A25" s="8"/>
      <c r="B25" s="8"/>
      <c r="C25" s="264">
        <v>2006</v>
      </c>
      <c r="D25" s="264"/>
      <c r="E25" s="264"/>
      <c r="F25" s="72" t="s">
        <v>189</v>
      </c>
      <c r="G25" s="72">
        <v>19.5</v>
      </c>
      <c r="H25" s="72">
        <v>47.2</v>
      </c>
      <c r="I25" s="72">
        <v>12.7</v>
      </c>
      <c r="J25" s="72">
        <v>20.1</v>
      </c>
      <c r="K25" s="72">
        <v>38</v>
      </c>
      <c r="L25" s="72">
        <v>30</v>
      </c>
      <c r="M25" s="72">
        <v>51.2</v>
      </c>
      <c r="N25" s="72">
        <v>65</v>
      </c>
      <c r="O25" s="72">
        <v>26.6</v>
      </c>
    </row>
    <row r="26" spans="1:15" s="32" customFormat="1" ht="16.5" customHeight="1">
      <c r="A26" s="8"/>
      <c r="B26" s="14" t="s">
        <v>25</v>
      </c>
      <c r="C26" s="14"/>
      <c r="F26" s="72"/>
      <c r="G26" s="72"/>
      <c r="H26" s="72"/>
      <c r="I26" s="72"/>
      <c r="J26" s="72"/>
      <c r="K26" s="72"/>
      <c r="L26" s="72"/>
      <c r="M26" s="72"/>
      <c r="N26" s="72"/>
      <c r="O26" s="72"/>
    </row>
    <row r="27" spans="1:15" s="32" customFormat="1" ht="16.5" customHeight="1">
      <c r="A27" s="8"/>
      <c r="B27" s="14"/>
      <c r="C27" s="264">
        <v>2002</v>
      </c>
      <c r="D27" s="264"/>
      <c r="E27" s="264"/>
      <c r="F27" s="72" t="s">
        <v>189</v>
      </c>
      <c r="G27" s="72">
        <v>28.3</v>
      </c>
      <c r="H27" s="72">
        <v>25.6</v>
      </c>
      <c r="I27" s="72">
        <v>38.4</v>
      </c>
      <c r="J27" s="72">
        <v>56.4</v>
      </c>
      <c r="K27" s="72">
        <v>62.8</v>
      </c>
      <c r="L27" s="72">
        <v>27.3</v>
      </c>
      <c r="M27" s="72">
        <v>62.3</v>
      </c>
      <c r="N27" s="72">
        <v>77.3</v>
      </c>
      <c r="O27" s="72">
        <v>43.6</v>
      </c>
    </row>
    <row r="28" spans="1:15" s="32" customFormat="1" ht="16.5" customHeight="1">
      <c r="A28" s="8"/>
      <c r="B28" s="14"/>
      <c r="C28" s="264">
        <v>2003</v>
      </c>
      <c r="D28" s="264"/>
      <c r="E28" s="264"/>
      <c r="F28" s="72" t="s">
        <v>189</v>
      </c>
      <c r="G28" s="72">
        <v>29.9</v>
      </c>
      <c r="H28" s="72">
        <v>29.2</v>
      </c>
      <c r="I28" s="72">
        <v>37.4</v>
      </c>
      <c r="J28" s="72">
        <v>61.6</v>
      </c>
      <c r="K28" s="72">
        <v>72</v>
      </c>
      <c r="L28" s="72">
        <v>27.5</v>
      </c>
      <c r="M28" s="72">
        <v>64.2</v>
      </c>
      <c r="N28" s="72">
        <v>119.5</v>
      </c>
      <c r="O28" s="72">
        <v>47.5</v>
      </c>
    </row>
    <row r="29" spans="1:15" s="32" customFormat="1" ht="16.5" customHeight="1">
      <c r="A29" s="8"/>
      <c r="B29" s="14"/>
      <c r="C29" s="264">
        <v>2004</v>
      </c>
      <c r="D29" s="264"/>
      <c r="E29" s="264"/>
      <c r="F29" s="72" t="s">
        <v>189</v>
      </c>
      <c r="G29" s="72">
        <v>31.2</v>
      </c>
      <c r="H29" s="72">
        <v>69.4</v>
      </c>
      <c r="I29" s="72">
        <v>35.7</v>
      </c>
      <c r="J29" s="72">
        <v>53</v>
      </c>
      <c r="K29" s="72">
        <v>86.6</v>
      </c>
      <c r="L29" s="72">
        <v>33.4</v>
      </c>
      <c r="M29" s="72">
        <v>55.9</v>
      </c>
      <c r="N29" s="72">
        <v>97.5</v>
      </c>
      <c r="O29" s="72">
        <v>49.1</v>
      </c>
    </row>
    <row r="30" spans="1:15" s="32" customFormat="1" ht="16.5" customHeight="1">
      <c r="A30" s="8"/>
      <c r="B30" s="14"/>
      <c r="C30" s="264">
        <v>2005</v>
      </c>
      <c r="D30" s="264"/>
      <c r="E30" s="264"/>
      <c r="F30" s="72" t="s">
        <v>189</v>
      </c>
      <c r="G30" s="72">
        <v>31.3</v>
      </c>
      <c r="H30" s="72">
        <v>66.7</v>
      </c>
      <c r="I30" s="72">
        <v>35.5</v>
      </c>
      <c r="J30" s="72">
        <v>52.3</v>
      </c>
      <c r="K30" s="72">
        <v>87.1</v>
      </c>
      <c r="L30" s="72">
        <v>35.1</v>
      </c>
      <c r="M30" s="72">
        <v>60.8</v>
      </c>
      <c r="N30" s="72">
        <v>100.2</v>
      </c>
      <c r="O30" s="72">
        <v>49.4</v>
      </c>
    </row>
    <row r="31" spans="1:15" s="32" customFormat="1" ht="16.5" customHeight="1">
      <c r="A31" s="8"/>
      <c r="B31" s="14"/>
      <c r="C31" s="264">
        <v>2006</v>
      </c>
      <c r="D31" s="264"/>
      <c r="E31" s="264"/>
      <c r="F31" s="202" t="s">
        <v>189</v>
      </c>
      <c r="G31" s="202">
        <v>30</v>
      </c>
      <c r="H31" s="202">
        <v>66.6</v>
      </c>
      <c r="I31" s="202">
        <v>36</v>
      </c>
      <c r="J31" s="202">
        <v>51.4</v>
      </c>
      <c r="K31" s="202">
        <v>87</v>
      </c>
      <c r="L31" s="202">
        <v>39.5</v>
      </c>
      <c r="M31" s="202">
        <v>54</v>
      </c>
      <c r="N31" s="202">
        <v>106.9</v>
      </c>
      <c r="O31" s="202">
        <v>49.8</v>
      </c>
    </row>
    <row r="32" spans="1:15" s="32" customFormat="1" ht="16.5" customHeight="1">
      <c r="A32" s="8" t="s">
        <v>192</v>
      </c>
      <c r="B32" s="8"/>
      <c r="C32" s="8"/>
      <c r="D32" s="8"/>
      <c r="F32" s="72"/>
      <c r="G32" s="72"/>
      <c r="H32" s="72"/>
      <c r="I32" s="72"/>
      <c r="J32" s="72"/>
      <c r="K32" s="72"/>
      <c r="L32" s="72"/>
      <c r="M32" s="72"/>
      <c r="N32" s="72"/>
      <c r="O32" s="72"/>
    </row>
    <row r="33" spans="1:15" s="32" customFormat="1" ht="16.5" customHeight="1">
      <c r="A33" s="8"/>
      <c r="B33" s="14" t="s">
        <v>178</v>
      </c>
      <c r="C33" s="8"/>
      <c r="D33" s="8"/>
      <c r="F33" s="72"/>
      <c r="G33" s="72"/>
      <c r="H33" s="72"/>
      <c r="I33" s="72"/>
      <c r="J33" s="72"/>
      <c r="K33" s="72"/>
      <c r="L33" s="72"/>
      <c r="M33" s="72"/>
      <c r="N33" s="72"/>
      <c r="O33" s="72"/>
    </row>
    <row r="34" spans="1:15" s="32" customFormat="1" ht="16.5" customHeight="1">
      <c r="A34" s="8"/>
      <c r="B34" s="8"/>
      <c r="C34" s="264">
        <v>2002</v>
      </c>
      <c r="D34" s="264"/>
      <c r="E34" s="264"/>
      <c r="F34" s="72" t="s">
        <v>43</v>
      </c>
      <c r="G34" s="204">
        <v>0.36</v>
      </c>
      <c r="H34" s="204">
        <v>0.14</v>
      </c>
      <c r="I34" s="204">
        <v>1.01</v>
      </c>
      <c r="J34" s="204">
        <v>2.05</v>
      </c>
      <c r="K34" s="204">
        <v>0.62</v>
      </c>
      <c r="L34" s="204">
        <v>0.35</v>
      </c>
      <c r="M34" s="204">
        <v>0.35</v>
      </c>
      <c r="N34" s="204">
        <v>56.91</v>
      </c>
      <c r="O34" s="204">
        <v>0.75</v>
      </c>
    </row>
    <row r="35" spans="1:15" s="32" customFormat="1" ht="16.5" customHeight="1">
      <c r="A35" s="8"/>
      <c r="B35" s="8"/>
      <c r="C35" s="264">
        <v>2003</v>
      </c>
      <c r="D35" s="264"/>
      <c r="E35" s="264"/>
      <c r="F35" s="72" t="s">
        <v>43</v>
      </c>
      <c r="G35" s="204">
        <v>0.35</v>
      </c>
      <c r="H35" s="204">
        <v>0.17</v>
      </c>
      <c r="I35" s="204">
        <v>1.08</v>
      </c>
      <c r="J35" s="204">
        <v>2.03</v>
      </c>
      <c r="K35" s="204">
        <v>0.58</v>
      </c>
      <c r="L35" s="204">
        <v>0.34</v>
      </c>
      <c r="M35" s="204">
        <v>0.33</v>
      </c>
      <c r="N35" s="204">
        <v>50.97</v>
      </c>
      <c r="O35" s="204">
        <v>0.77</v>
      </c>
    </row>
    <row r="36" spans="1:15" s="32" customFormat="1" ht="16.5" customHeight="1">
      <c r="A36" s="8"/>
      <c r="B36" s="8"/>
      <c r="C36" s="264">
        <v>2004</v>
      </c>
      <c r="D36" s="264"/>
      <c r="E36" s="264"/>
      <c r="F36" s="72" t="s">
        <v>43</v>
      </c>
      <c r="G36" s="204">
        <v>0.36</v>
      </c>
      <c r="H36" s="204">
        <v>0.17</v>
      </c>
      <c r="I36" s="204">
        <v>1.1</v>
      </c>
      <c r="J36" s="204">
        <v>2.18</v>
      </c>
      <c r="K36" s="204">
        <v>0.77</v>
      </c>
      <c r="L36" s="204">
        <v>0.29</v>
      </c>
      <c r="M36" s="204">
        <v>0.32</v>
      </c>
      <c r="N36" s="204">
        <v>48.82</v>
      </c>
      <c r="O36" s="204">
        <v>0.81</v>
      </c>
    </row>
    <row r="37" spans="1:15" s="32" customFormat="1" ht="16.5" customHeight="1">
      <c r="A37" s="8"/>
      <c r="B37" s="8"/>
      <c r="C37" s="264">
        <v>2005</v>
      </c>
      <c r="D37" s="264"/>
      <c r="E37" s="264"/>
      <c r="F37" s="72" t="s">
        <v>43</v>
      </c>
      <c r="G37" s="204">
        <v>0.3</v>
      </c>
      <c r="H37" s="204">
        <v>0.2</v>
      </c>
      <c r="I37" s="204">
        <v>1.1</v>
      </c>
      <c r="J37" s="204">
        <v>2.3</v>
      </c>
      <c r="K37" s="204">
        <v>0.8</v>
      </c>
      <c r="L37" s="204">
        <v>0.2</v>
      </c>
      <c r="M37" s="204">
        <v>0.2</v>
      </c>
      <c r="N37" s="204">
        <v>58.7</v>
      </c>
      <c r="O37" s="204">
        <v>0.8</v>
      </c>
    </row>
    <row r="38" spans="1:15" s="32" customFormat="1" ht="16.5" customHeight="1">
      <c r="A38" s="8"/>
      <c r="B38" s="8"/>
      <c r="C38" s="264">
        <v>2006</v>
      </c>
      <c r="D38" s="264"/>
      <c r="E38" s="264"/>
      <c r="F38" s="72" t="s">
        <v>43</v>
      </c>
      <c r="G38" s="204">
        <v>0.3</v>
      </c>
      <c r="H38" s="204">
        <v>0.2</v>
      </c>
      <c r="I38" s="204">
        <v>1.1</v>
      </c>
      <c r="J38" s="204">
        <v>2.3</v>
      </c>
      <c r="K38" s="204">
        <v>0.8</v>
      </c>
      <c r="L38" s="204">
        <v>0.5</v>
      </c>
      <c r="M38" s="204">
        <v>0.1</v>
      </c>
      <c r="N38" s="204">
        <v>58.7</v>
      </c>
      <c r="O38" s="204">
        <v>0.8</v>
      </c>
    </row>
    <row r="39" spans="1:15" s="32" customFormat="1" ht="16.5" customHeight="1">
      <c r="A39" s="8"/>
      <c r="B39" s="14" t="s">
        <v>179</v>
      </c>
      <c r="C39" s="8"/>
      <c r="F39" s="72"/>
      <c r="G39" s="204"/>
      <c r="H39" s="204"/>
      <c r="I39" s="204"/>
      <c r="J39" s="204"/>
      <c r="K39" s="204"/>
      <c r="L39" s="204"/>
      <c r="M39" s="204"/>
      <c r="N39" s="204"/>
      <c r="O39" s="204"/>
    </row>
    <row r="40" spans="1:15" s="32" customFormat="1" ht="16.5" customHeight="1">
      <c r="A40" s="8"/>
      <c r="B40" s="8"/>
      <c r="C40" s="264">
        <v>2002</v>
      </c>
      <c r="D40" s="264"/>
      <c r="E40" s="264"/>
      <c r="F40" s="72" t="s">
        <v>43</v>
      </c>
      <c r="G40" s="204">
        <v>0.31</v>
      </c>
      <c r="H40" s="204">
        <v>0.12</v>
      </c>
      <c r="I40" s="204">
        <v>1.33</v>
      </c>
      <c r="J40" s="204">
        <v>1.02</v>
      </c>
      <c r="K40" s="204">
        <v>0.82</v>
      </c>
      <c r="L40" s="204">
        <v>0.08</v>
      </c>
      <c r="M40" s="204">
        <v>0</v>
      </c>
      <c r="N40" s="204">
        <v>72.34</v>
      </c>
      <c r="O40" s="204">
        <v>0.68</v>
      </c>
    </row>
    <row r="41" spans="1:15" s="32" customFormat="1" ht="16.5" customHeight="1">
      <c r="A41" s="8"/>
      <c r="B41" s="8"/>
      <c r="C41" s="264">
        <v>2003</v>
      </c>
      <c r="D41" s="264"/>
      <c r="E41" s="264"/>
      <c r="F41" s="72" t="s">
        <v>43</v>
      </c>
      <c r="G41" s="204">
        <v>0.25</v>
      </c>
      <c r="H41" s="204">
        <v>0.1</v>
      </c>
      <c r="I41" s="204">
        <v>1.19</v>
      </c>
      <c r="J41" s="204">
        <v>1.22</v>
      </c>
      <c r="K41" s="204">
        <v>0.77</v>
      </c>
      <c r="L41" s="204">
        <v>0.16</v>
      </c>
      <c r="M41" s="204">
        <v>0.17</v>
      </c>
      <c r="N41" s="204">
        <v>57.75</v>
      </c>
      <c r="O41" s="204">
        <v>0.66</v>
      </c>
    </row>
    <row r="42" spans="1:15" s="32" customFormat="1" ht="16.5" customHeight="1">
      <c r="A42" s="8"/>
      <c r="B42" s="8"/>
      <c r="C42" s="264">
        <v>2004</v>
      </c>
      <c r="D42" s="264"/>
      <c r="E42" s="264"/>
      <c r="F42" s="72" t="s">
        <v>43</v>
      </c>
      <c r="G42" s="204">
        <v>0.32</v>
      </c>
      <c r="H42" s="204">
        <v>0.12</v>
      </c>
      <c r="I42" s="204">
        <v>1.36</v>
      </c>
      <c r="J42" s="204">
        <v>1.39</v>
      </c>
      <c r="K42" s="204">
        <v>1.09</v>
      </c>
      <c r="L42" s="204">
        <v>0.17</v>
      </c>
      <c r="M42" s="204">
        <v>0</v>
      </c>
      <c r="N42" s="204">
        <v>47.31</v>
      </c>
      <c r="O42" s="204">
        <v>0.75</v>
      </c>
    </row>
    <row r="43" spans="1:15" s="32" customFormat="1" ht="16.5" customHeight="1">
      <c r="A43" s="8"/>
      <c r="B43" s="8"/>
      <c r="C43" s="264">
        <v>2005</v>
      </c>
      <c r="D43" s="264"/>
      <c r="E43" s="264"/>
      <c r="F43" s="72" t="s">
        <v>43</v>
      </c>
      <c r="G43" s="204">
        <v>0.3</v>
      </c>
      <c r="H43" s="204">
        <v>0.1</v>
      </c>
      <c r="I43" s="204">
        <v>1.4</v>
      </c>
      <c r="J43" s="204">
        <v>1.2</v>
      </c>
      <c r="K43" s="204">
        <v>1.2</v>
      </c>
      <c r="L43" s="204">
        <v>0.3</v>
      </c>
      <c r="M43" s="204">
        <v>0</v>
      </c>
      <c r="N43" s="204">
        <v>69.5</v>
      </c>
      <c r="O43" s="204">
        <v>0.7</v>
      </c>
    </row>
    <row r="44" spans="1:15" s="32" customFormat="1" ht="12.75">
      <c r="A44" s="8"/>
      <c r="B44" s="8"/>
      <c r="C44" s="264">
        <v>2006</v>
      </c>
      <c r="D44" s="264"/>
      <c r="E44" s="264"/>
      <c r="F44" s="72" t="s">
        <v>43</v>
      </c>
      <c r="G44" s="204">
        <v>0.3</v>
      </c>
      <c r="H44" s="204">
        <v>0.1</v>
      </c>
      <c r="I44" s="204">
        <v>1.4</v>
      </c>
      <c r="J44" s="204">
        <v>1.2</v>
      </c>
      <c r="K44" s="204">
        <v>1.3</v>
      </c>
      <c r="L44" s="204">
        <v>0.3</v>
      </c>
      <c r="M44" s="204">
        <v>0</v>
      </c>
      <c r="N44" s="204">
        <v>75.4</v>
      </c>
      <c r="O44" s="204">
        <v>0.8</v>
      </c>
    </row>
    <row r="45" spans="1:15" s="32" customFormat="1" ht="16.5" customHeight="1">
      <c r="A45" s="8"/>
      <c r="B45" s="8" t="s">
        <v>193</v>
      </c>
      <c r="C45" s="59"/>
      <c r="D45" s="8"/>
      <c r="F45" s="72"/>
      <c r="G45" s="72"/>
      <c r="H45" s="72"/>
      <c r="I45" s="72"/>
      <c r="J45" s="72"/>
      <c r="K45" s="72"/>
      <c r="L45" s="72"/>
      <c r="M45" s="72"/>
      <c r="N45" s="72"/>
      <c r="O45" s="204"/>
    </row>
    <row r="46" spans="1:15" s="32" customFormat="1" ht="16.5" customHeight="1">
      <c r="A46" s="8"/>
      <c r="B46" s="8"/>
      <c r="C46" s="264">
        <v>2004</v>
      </c>
      <c r="D46" s="264"/>
      <c r="E46" s="264"/>
      <c r="F46" s="124" t="s">
        <v>43</v>
      </c>
      <c r="G46" s="205">
        <v>3.72</v>
      </c>
      <c r="H46" s="205">
        <v>0.5</v>
      </c>
      <c r="I46" s="205">
        <v>4.59</v>
      </c>
      <c r="J46" s="205">
        <v>0</v>
      </c>
      <c r="K46" s="205">
        <v>1.52</v>
      </c>
      <c r="L46" s="205">
        <v>0</v>
      </c>
      <c r="M46" s="205">
        <v>0</v>
      </c>
      <c r="N46" s="205">
        <v>10</v>
      </c>
      <c r="O46" s="205">
        <v>2.24</v>
      </c>
    </row>
    <row r="47" spans="1:15" s="32" customFormat="1" ht="16.5" customHeight="1">
      <c r="A47" s="8"/>
      <c r="B47" s="8"/>
      <c r="C47" s="264">
        <v>2005</v>
      </c>
      <c r="D47" s="264"/>
      <c r="E47" s="264"/>
      <c r="F47" s="124" t="s">
        <v>43</v>
      </c>
      <c r="G47" s="205">
        <v>1.8</v>
      </c>
      <c r="H47" s="205">
        <v>0.3</v>
      </c>
      <c r="I47" s="205">
        <v>4.2</v>
      </c>
      <c r="J47" s="205">
        <v>0</v>
      </c>
      <c r="K47" s="205">
        <v>0.9</v>
      </c>
      <c r="L47" s="205">
        <v>0</v>
      </c>
      <c r="M47" s="205">
        <v>0</v>
      </c>
      <c r="N47" s="205">
        <v>11.8</v>
      </c>
      <c r="O47" s="205">
        <v>1.6</v>
      </c>
    </row>
    <row r="48" spans="1:15" s="32" customFormat="1" ht="16.5" customHeight="1">
      <c r="A48" s="8"/>
      <c r="B48" s="8"/>
      <c r="C48" s="264">
        <v>2006</v>
      </c>
      <c r="D48" s="264"/>
      <c r="E48" s="264"/>
      <c r="F48" s="124" t="s">
        <v>43</v>
      </c>
      <c r="G48" s="205">
        <v>1</v>
      </c>
      <c r="H48" s="205">
        <v>0.4</v>
      </c>
      <c r="I48" s="205">
        <v>1.1</v>
      </c>
      <c r="J48" s="205">
        <v>1.4</v>
      </c>
      <c r="K48" s="205">
        <v>0.5</v>
      </c>
      <c r="L48" s="205">
        <v>2</v>
      </c>
      <c r="M48" s="205">
        <v>0</v>
      </c>
      <c r="N48" s="205">
        <v>16.7</v>
      </c>
      <c r="O48" s="205">
        <v>1.1</v>
      </c>
    </row>
    <row r="49" spans="1:15" s="32" customFormat="1" ht="16.5" customHeight="1">
      <c r="A49" s="8"/>
      <c r="B49" s="8" t="s">
        <v>30</v>
      </c>
      <c r="C49" s="8"/>
      <c r="F49" s="72"/>
      <c r="G49" s="204"/>
      <c r="H49" s="204"/>
      <c r="I49" s="204"/>
      <c r="J49" s="204"/>
      <c r="K49" s="204"/>
      <c r="L49" s="204"/>
      <c r="M49" s="204"/>
      <c r="N49" s="204"/>
      <c r="O49" s="204"/>
    </row>
    <row r="50" spans="1:15" s="32" customFormat="1" ht="16.5" customHeight="1">
      <c r="A50" s="8"/>
      <c r="B50" s="8"/>
      <c r="C50" s="264">
        <v>2002</v>
      </c>
      <c r="D50" s="264"/>
      <c r="E50" s="264"/>
      <c r="F50" s="72" t="s">
        <v>43</v>
      </c>
      <c r="G50" s="204">
        <v>2.18</v>
      </c>
      <c r="H50" s="204">
        <v>0.32</v>
      </c>
      <c r="I50" s="204">
        <v>3.63</v>
      </c>
      <c r="J50" s="204">
        <v>6.95</v>
      </c>
      <c r="K50" s="204">
        <v>2.55</v>
      </c>
      <c r="L50" s="204">
        <v>5.34</v>
      </c>
      <c r="M50" s="204">
        <v>0</v>
      </c>
      <c r="N50" s="204">
        <v>69.3</v>
      </c>
      <c r="O50" s="204">
        <v>3.4</v>
      </c>
    </row>
    <row r="51" spans="1:15" s="32" customFormat="1" ht="16.5" customHeight="1">
      <c r="A51" s="8"/>
      <c r="B51" s="8"/>
      <c r="C51" s="264">
        <v>2003</v>
      </c>
      <c r="D51" s="264"/>
      <c r="E51" s="264"/>
      <c r="F51" s="72" t="s">
        <v>43</v>
      </c>
      <c r="G51" s="204">
        <v>2.96</v>
      </c>
      <c r="H51" s="204">
        <v>0.6</v>
      </c>
      <c r="I51" s="204">
        <v>3.42</v>
      </c>
      <c r="J51" s="204">
        <v>6.6</v>
      </c>
      <c r="K51" s="204">
        <v>2.83</v>
      </c>
      <c r="L51" s="204">
        <v>5.45</v>
      </c>
      <c r="M51" s="204">
        <v>4.34</v>
      </c>
      <c r="N51" s="204">
        <v>66.74</v>
      </c>
      <c r="O51" s="204">
        <v>3.88</v>
      </c>
    </row>
    <row r="52" spans="1:15" s="32" customFormat="1" ht="16.5" customHeight="1">
      <c r="A52" s="8"/>
      <c r="B52" s="8"/>
      <c r="C52" s="264">
        <v>2004</v>
      </c>
      <c r="D52" s="264"/>
      <c r="E52" s="264"/>
      <c r="F52" s="72" t="s">
        <v>43</v>
      </c>
      <c r="G52" s="204">
        <v>3.22</v>
      </c>
      <c r="H52" s="204">
        <v>2.45</v>
      </c>
      <c r="I52" s="204">
        <v>3.85</v>
      </c>
      <c r="J52" s="204">
        <v>6.89</v>
      </c>
      <c r="K52" s="204">
        <v>4.18</v>
      </c>
      <c r="L52" s="204">
        <v>6.88</v>
      </c>
      <c r="M52" s="204">
        <v>4.28</v>
      </c>
      <c r="N52" s="204">
        <v>63.79</v>
      </c>
      <c r="O52" s="204">
        <v>4.8</v>
      </c>
    </row>
    <row r="53" spans="1:15" s="32" customFormat="1" ht="16.5" customHeight="1">
      <c r="A53" s="8"/>
      <c r="B53" s="8"/>
      <c r="C53" s="264">
        <v>2005</v>
      </c>
      <c r="D53" s="264"/>
      <c r="E53" s="264"/>
      <c r="F53" s="72" t="s">
        <v>43</v>
      </c>
      <c r="G53" s="204">
        <v>3.1</v>
      </c>
      <c r="H53" s="204">
        <v>2.3</v>
      </c>
      <c r="I53" s="204">
        <v>3.8</v>
      </c>
      <c r="J53" s="204">
        <v>6.9</v>
      </c>
      <c r="K53" s="204">
        <v>4</v>
      </c>
      <c r="L53" s="204">
        <v>7.4</v>
      </c>
      <c r="M53" s="204">
        <v>4.7</v>
      </c>
      <c r="N53" s="204">
        <v>71.8</v>
      </c>
      <c r="O53" s="204">
        <v>4.8</v>
      </c>
    </row>
    <row r="54" spans="1:15" s="32" customFormat="1" ht="16.5" customHeight="1">
      <c r="A54" s="8"/>
      <c r="B54" s="8"/>
      <c r="C54" s="264">
        <v>2006</v>
      </c>
      <c r="D54" s="264"/>
      <c r="E54" s="264"/>
      <c r="F54" s="72" t="s">
        <v>43</v>
      </c>
      <c r="G54" s="204">
        <v>2.9</v>
      </c>
      <c r="H54" s="204">
        <v>2</v>
      </c>
      <c r="I54" s="204">
        <v>3.75</v>
      </c>
      <c r="J54" s="204">
        <v>6.1</v>
      </c>
      <c r="K54" s="204">
        <v>3.8</v>
      </c>
      <c r="L54" s="204">
        <v>7.2</v>
      </c>
      <c r="M54" s="204">
        <v>4.1</v>
      </c>
      <c r="N54" s="204">
        <v>77</v>
      </c>
      <c r="O54" s="204">
        <v>4.5</v>
      </c>
    </row>
    <row r="55" spans="1:15" s="32" customFormat="1" ht="16.5" customHeight="1">
      <c r="A55" s="8"/>
      <c r="B55" s="14" t="s">
        <v>25</v>
      </c>
      <c r="C55" s="14"/>
      <c r="F55" s="72"/>
      <c r="G55" s="204"/>
      <c r="H55" s="204"/>
      <c r="I55" s="204"/>
      <c r="J55" s="204"/>
      <c r="K55" s="204"/>
      <c r="L55" s="204"/>
      <c r="M55" s="204"/>
      <c r="N55" s="204"/>
      <c r="O55" s="204"/>
    </row>
    <row r="56" spans="1:15" s="32" customFormat="1" ht="16.5" customHeight="1">
      <c r="A56" s="8"/>
      <c r="B56" s="14"/>
      <c r="C56" s="264">
        <v>2002</v>
      </c>
      <c r="D56" s="264"/>
      <c r="E56" s="264"/>
      <c r="F56" s="72" t="s">
        <v>43</v>
      </c>
      <c r="G56" s="204">
        <v>0.62</v>
      </c>
      <c r="H56" s="204">
        <v>0.16</v>
      </c>
      <c r="I56" s="204">
        <v>1.43</v>
      </c>
      <c r="J56" s="204">
        <v>2.45</v>
      </c>
      <c r="K56" s="204">
        <v>0.98</v>
      </c>
      <c r="L56" s="204">
        <v>1.03</v>
      </c>
      <c r="M56" s="204">
        <v>0.94</v>
      </c>
      <c r="N56" s="204">
        <v>55.78</v>
      </c>
      <c r="O56" s="204">
        <v>1.12</v>
      </c>
    </row>
    <row r="57" spans="2:15" ht="16.5" customHeight="1">
      <c r="B57" s="14"/>
      <c r="C57" s="264">
        <v>2003</v>
      </c>
      <c r="D57" s="264"/>
      <c r="E57" s="264"/>
      <c r="F57" s="72" t="s">
        <v>43</v>
      </c>
      <c r="G57" s="204">
        <v>0.73</v>
      </c>
      <c r="H57" s="204">
        <v>0.21</v>
      </c>
      <c r="I57" s="204">
        <v>1.44</v>
      </c>
      <c r="J57" s="204">
        <v>2.46</v>
      </c>
      <c r="K57" s="204">
        <v>0.98</v>
      </c>
      <c r="L57" s="204">
        <v>1.14</v>
      </c>
      <c r="M57" s="204">
        <v>1.08</v>
      </c>
      <c r="N57" s="204">
        <v>59.89</v>
      </c>
      <c r="O57" s="204">
        <v>1.22</v>
      </c>
    </row>
    <row r="58" spans="2:15" ht="16.5" customHeight="1">
      <c r="B58" s="14"/>
      <c r="C58" s="264">
        <v>2004</v>
      </c>
      <c r="D58" s="264"/>
      <c r="E58" s="264"/>
      <c r="F58" s="72" t="s">
        <v>43</v>
      </c>
      <c r="G58" s="204">
        <v>0.8</v>
      </c>
      <c r="H58" s="204">
        <v>0.5</v>
      </c>
      <c r="I58" s="204">
        <v>1.6</v>
      </c>
      <c r="J58" s="204">
        <v>2.6</v>
      </c>
      <c r="K58" s="204">
        <v>1.4</v>
      </c>
      <c r="L58" s="204">
        <v>1.4</v>
      </c>
      <c r="M58" s="204">
        <v>1</v>
      </c>
      <c r="N58" s="204">
        <v>55.7</v>
      </c>
      <c r="O58" s="204">
        <v>1.4</v>
      </c>
    </row>
    <row r="59" spans="2:15" ht="16.5" customHeight="1">
      <c r="B59" s="14"/>
      <c r="C59" s="264">
        <v>2005</v>
      </c>
      <c r="D59" s="264"/>
      <c r="E59" s="264"/>
      <c r="F59" s="72" t="s">
        <v>43</v>
      </c>
      <c r="G59" s="204">
        <v>0.8</v>
      </c>
      <c r="H59" s="204">
        <v>0.5</v>
      </c>
      <c r="I59" s="204">
        <v>1.6</v>
      </c>
      <c r="J59" s="204">
        <v>2.6</v>
      </c>
      <c r="K59" s="204">
        <v>1.4</v>
      </c>
      <c r="L59" s="204">
        <v>1.5</v>
      </c>
      <c r="M59" s="204">
        <v>1.1</v>
      </c>
      <c r="N59" s="204">
        <v>65.2</v>
      </c>
      <c r="O59" s="204">
        <v>1.4</v>
      </c>
    </row>
    <row r="60" spans="1:15" ht="16.5" customHeight="1">
      <c r="A60" s="53"/>
      <c r="B60" s="206"/>
      <c r="C60" s="267">
        <v>2006</v>
      </c>
      <c r="D60" s="267"/>
      <c r="E60" s="267"/>
      <c r="F60" s="200" t="s">
        <v>43</v>
      </c>
      <c r="G60" s="207">
        <v>0.8</v>
      </c>
      <c r="H60" s="207">
        <v>0.5</v>
      </c>
      <c r="I60" s="207">
        <v>1.6</v>
      </c>
      <c r="J60" s="207">
        <v>2.6</v>
      </c>
      <c r="K60" s="207">
        <v>1.4</v>
      </c>
      <c r="L60" s="207">
        <v>1.6</v>
      </c>
      <c r="M60" s="207">
        <v>0.9</v>
      </c>
      <c r="N60" s="207">
        <v>68.8</v>
      </c>
      <c r="O60" s="207">
        <v>1.4</v>
      </c>
    </row>
    <row r="61" spans="1:15" ht="3.75" customHeight="1">
      <c r="A61" s="9"/>
      <c r="B61" s="55"/>
      <c r="C61" s="9"/>
      <c r="D61" s="9"/>
      <c r="E61" s="56"/>
      <c r="F61" s="56"/>
      <c r="G61" s="56"/>
      <c r="H61" s="56"/>
      <c r="I61" s="9"/>
      <c r="J61" s="57"/>
      <c r="K61" s="57"/>
      <c r="L61" s="57"/>
      <c r="M61" s="57"/>
      <c r="N61" s="57"/>
      <c r="O61" s="57"/>
    </row>
    <row r="62" spans="1:15" ht="16.5" customHeight="1">
      <c r="A62" s="11" t="s">
        <v>24</v>
      </c>
      <c r="B62" s="265" t="s">
        <v>185</v>
      </c>
      <c r="C62" s="269"/>
      <c r="D62" s="269"/>
      <c r="E62" s="269"/>
      <c r="F62" s="269"/>
      <c r="G62" s="269"/>
      <c r="H62" s="269"/>
      <c r="I62" s="269"/>
      <c r="J62" s="269"/>
      <c r="K62" s="269"/>
      <c r="L62" s="269"/>
      <c r="M62" s="269"/>
      <c r="N62" s="269"/>
      <c r="O62" s="269"/>
    </row>
    <row r="63" spans="1:15" ht="16.5" customHeight="1">
      <c r="A63" s="11" t="s">
        <v>26</v>
      </c>
      <c r="B63" s="265" t="s">
        <v>194</v>
      </c>
      <c r="C63" s="269"/>
      <c r="D63" s="269"/>
      <c r="E63" s="269"/>
      <c r="F63" s="269"/>
      <c r="G63" s="269"/>
      <c r="H63" s="269"/>
      <c r="I63" s="269"/>
      <c r="J63" s="269"/>
      <c r="K63" s="269"/>
      <c r="L63" s="269"/>
      <c r="M63" s="269"/>
      <c r="N63" s="269"/>
      <c r="O63" s="269"/>
    </row>
    <row r="64" spans="1:15" ht="55.5" customHeight="1">
      <c r="A64" s="11" t="s">
        <v>27</v>
      </c>
      <c r="B64" s="268" t="s">
        <v>195</v>
      </c>
      <c r="C64" s="268"/>
      <c r="D64" s="268"/>
      <c r="E64" s="268"/>
      <c r="F64" s="268"/>
      <c r="G64" s="268"/>
      <c r="H64" s="268"/>
      <c r="I64" s="268"/>
      <c r="J64" s="268"/>
      <c r="K64" s="268"/>
      <c r="L64" s="268"/>
      <c r="M64" s="268"/>
      <c r="N64" s="268"/>
      <c r="O64" s="268"/>
    </row>
    <row r="65" spans="1:15" s="208" customFormat="1" ht="40.5" customHeight="1">
      <c r="A65" s="11" t="s">
        <v>31</v>
      </c>
      <c r="B65" s="258" t="s">
        <v>196</v>
      </c>
      <c r="C65" s="258"/>
      <c r="D65" s="258"/>
      <c r="E65" s="258"/>
      <c r="F65" s="258"/>
      <c r="G65" s="258"/>
      <c r="H65" s="258"/>
      <c r="I65" s="258"/>
      <c r="J65" s="258"/>
      <c r="K65" s="258"/>
      <c r="L65" s="258"/>
      <c r="M65" s="258"/>
      <c r="N65" s="258"/>
      <c r="O65" s="258"/>
    </row>
    <row r="66" spans="1:15" ht="29.25" customHeight="1">
      <c r="A66" s="34" t="s">
        <v>32</v>
      </c>
      <c r="B66" s="271" t="s">
        <v>180</v>
      </c>
      <c r="C66" s="271"/>
      <c r="D66" s="271"/>
      <c r="E66" s="271"/>
      <c r="F66" s="271"/>
      <c r="G66" s="271"/>
      <c r="H66" s="271"/>
      <c r="I66" s="271"/>
      <c r="J66" s="271"/>
      <c r="K66" s="271"/>
      <c r="L66" s="271"/>
      <c r="M66" s="271"/>
      <c r="N66" s="271"/>
      <c r="O66" s="259"/>
    </row>
    <row r="67" spans="1:15" ht="27.75" customHeight="1">
      <c r="A67" s="34" t="s">
        <v>33</v>
      </c>
      <c r="B67" s="259" t="s">
        <v>197</v>
      </c>
      <c r="C67" s="259"/>
      <c r="D67" s="259"/>
      <c r="E67" s="259"/>
      <c r="F67" s="259"/>
      <c r="G67" s="259"/>
      <c r="H67" s="259"/>
      <c r="I67" s="259"/>
      <c r="J67" s="259"/>
      <c r="K67" s="259"/>
      <c r="L67" s="259"/>
      <c r="M67" s="259"/>
      <c r="N67" s="259"/>
      <c r="O67" s="259"/>
    </row>
    <row r="68" spans="1:15" s="34" customFormat="1" ht="16.5" customHeight="1">
      <c r="A68" s="208"/>
      <c r="B68" s="270" t="s">
        <v>28</v>
      </c>
      <c r="C68" s="270"/>
      <c r="D68" s="270"/>
      <c r="E68" s="270"/>
      <c r="F68" s="270"/>
      <c r="G68" s="270"/>
      <c r="H68" s="270"/>
      <c r="I68" s="270"/>
      <c r="J68" s="270"/>
      <c r="K68" s="270"/>
      <c r="L68" s="270"/>
      <c r="M68" s="270"/>
      <c r="N68" s="270"/>
      <c r="O68" s="270"/>
    </row>
    <row r="69" spans="1:15" s="34" customFormat="1" ht="16.5" customHeight="1">
      <c r="A69" s="33" t="s">
        <v>8</v>
      </c>
      <c r="D69" s="266" t="s">
        <v>78</v>
      </c>
      <c r="E69" s="259"/>
      <c r="F69" s="259"/>
      <c r="G69" s="259"/>
      <c r="H69" s="259"/>
      <c r="I69" s="259"/>
      <c r="J69" s="259"/>
      <c r="K69" s="259"/>
      <c r="L69" s="259"/>
      <c r="M69" s="259"/>
      <c r="N69" s="259"/>
      <c r="O69" s="259"/>
    </row>
    <row r="70" spans="6:14" s="34" customFormat="1" ht="16.5" customHeight="1">
      <c r="F70" s="209"/>
      <c r="G70" s="209"/>
      <c r="H70" s="147"/>
      <c r="I70" s="147"/>
      <c r="J70" s="147"/>
      <c r="K70" s="147"/>
      <c r="L70" s="147"/>
      <c r="M70" s="147"/>
      <c r="N70" s="147"/>
    </row>
    <row r="71" spans="1:15" s="34" customFormat="1" ht="39" customHeight="1">
      <c r="A71" s="8"/>
      <c r="B71" s="8"/>
      <c r="C71" s="8"/>
      <c r="D71" s="8"/>
      <c r="E71" s="8"/>
      <c r="F71" s="29"/>
      <c r="G71" s="29"/>
      <c r="H71" s="12"/>
      <c r="I71" s="12"/>
      <c r="J71" s="12"/>
      <c r="K71" s="12"/>
      <c r="L71" s="12"/>
      <c r="M71" s="12"/>
      <c r="N71" s="12"/>
      <c r="O71" s="208"/>
    </row>
    <row r="72" spans="1:15" s="34" customFormat="1" ht="27" customHeight="1">
      <c r="A72" s="8"/>
      <c r="B72" s="8"/>
      <c r="C72" s="8"/>
      <c r="D72" s="8"/>
      <c r="E72" s="8"/>
      <c r="F72" s="29"/>
      <c r="G72" s="29"/>
      <c r="H72" s="8"/>
      <c r="I72" s="8"/>
      <c r="J72" s="8"/>
      <c r="K72" s="8"/>
      <c r="L72" s="8"/>
      <c r="M72" s="8"/>
      <c r="N72" s="8"/>
      <c r="O72" s="8"/>
    </row>
    <row r="73" spans="1:15" s="34" customFormat="1" ht="26.25" customHeight="1">
      <c r="A73" s="8"/>
      <c r="B73" s="8"/>
      <c r="C73" s="8"/>
      <c r="D73" s="8"/>
      <c r="E73" s="8"/>
      <c r="F73" s="29"/>
      <c r="G73" s="29"/>
      <c r="H73" s="8"/>
      <c r="I73" s="8"/>
      <c r="J73" s="8"/>
      <c r="K73" s="8"/>
      <c r="L73" s="8"/>
      <c r="M73" s="8"/>
      <c r="O73" s="210"/>
    </row>
    <row r="74" spans="1:15" s="34" customFormat="1" ht="27.75" customHeight="1">
      <c r="A74" s="8"/>
      <c r="B74" s="8"/>
      <c r="C74" s="8"/>
      <c r="D74" s="8"/>
      <c r="E74" s="8"/>
      <c r="F74" s="29"/>
      <c r="G74" s="29"/>
      <c r="H74" s="8"/>
      <c r="I74" s="8"/>
      <c r="J74" s="8"/>
      <c r="K74" s="8"/>
      <c r="L74" s="8"/>
      <c r="M74" s="8"/>
      <c r="N74" s="8"/>
      <c r="O74" s="8"/>
    </row>
    <row r="75" spans="1:15" s="34" customFormat="1" ht="29.25" customHeight="1">
      <c r="A75" s="8"/>
      <c r="B75" s="8"/>
      <c r="C75" s="8"/>
      <c r="D75" s="8"/>
      <c r="E75" s="8"/>
      <c r="F75" s="29"/>
      <c r="G75" s="29"/>
      <c r="H75" s="8"/>
      <c r="I75" s="8"/>
      <c r="J75" s="8"/>
      <c r="K75" s="8"/>
      <c r="L75" s="8"/>
      <c r="M75" s="8"/>
      <c r="N75" s="8"/>
      <c r="O75" s="8"/>
    </row>
    <row r="76" spans="1:15" s="34" customFormat="1" ht="17.25" customHeight="1">
      <c r="A76" s="8"/>
      <c r="B76" s="8"/>
      <c r="C76" s="8"/>
      <c r="D76" s="8"/>
      <c r="E76" s="8"/>
      <c r="F76" s="29"/>
      <c r="G76" s="29"/>
      <c r="H76" s="8"/>
      <c r="I76" s="8"/>
      <c r="J76" s="8"/>
      <c r="K76" s="8"/>
      <c r="L76" s="8"/>
      <c r="M76" s="8"/>
      <c r="N76" s="8"/>
      <c r="O76" s="8"/>
    </row>
    <row r="77" spans="1:15" s="34" customFormat="1" ht="29.25" customHeight="1">
      <c r="A77" s="8"/>
      <c r="B77" s="8"/>
      <c r="C77" s="8"/>
      <c r="D77" s="8"/>
      <c r="E77" s="8"/>
      <c r="F77" s="29"/>
      <c r="G77" s="29"/>
      <c r="H77" s="8"/>
      <c r="I77" s="8"/>
      <c r="J77" s="8"/>
      <c r="K77" s="8"/>
      <c r="L77" s="8"/>
      <c r="M77" s="8"/>
      <c r="N77" s="8"/>
      <c r="O77" s="8"/>
    </row>
    <row r="78" spans="1:15" s="34" customFormat="1" ht="16.5" customHeight="1">
      <c r="A78" s="8"/>
      <c r="B78" s="8"/>
      <c r="C78" s="8"/>
      <c r="D78" s="8"/>
      <c r="E78" s="8"/>
      <c r="F78" s="29"/>
      <c r="G78" s="29"/>
      <c r="H78" s="8"/>
      <c r="I78" s="8"/>
      <c r="J78" s="8"/>
      <c r="K78" s="8"/>
      <c r="L78" s="8"/>
      <c r="M78" s="8"/>
      <c r="N78" s="8"/>
      <c r="O78" s="8"/>
    </row>
    <row r="79" spans="6:14" ht="12.75">
      <c r="F79" s="71"/>
      <c r="G79" s="71"/>
      <c r="H79" s="9"/>
      <c r="I79" s="9"/>
      <c r="J79" s="9"/>
      <c r="K79" s="9"/>
      <c r="L79" s="9"/>
      <c r="M79" s="9"/>
      <c r="N79" s="9"/>
    </row>
    <row r="110" spans="6:14" ht="12.75">
      <c r="F110" s="71"/>
      <c r="G110" s="71"/>
      <c r="H110" s="9"/>
      <c r="I110" s="9"/>
      <c r="J110" s="9"/>
      <c r="K110" s="9"/>
      <c r="L110" s="9"/>
      <c r="M110" s="9"/>
      <c r="N110" s="9"/>
    </row>
  </sheetData>
  <sheetProtection/>
  <protectedRanges>
    <protectedRange sqref="G17:O19" name="Range1"/>
  </protectedRanges>
  <mergeCells count="55">
    <mergeCell ref="D69:O69"/>
    <mergeCell ref="C23:E23"/>
    <mergeCell ref="C24:E24"/>
    <mergeCell ref="B68:O68"/>
    <mergeCell ref="B67:O67"/>
    <mergeCell ref="B66:O66"/>
    <mergeCell ref="C29:E29"/>
    <mergeCell ref="C30:E30"/>
    <mergeCell ref="C31:E31"/>
    <mergeCell ref="C34:E34"/>
    <mergeCell ref="C35:E35"/>
    <mergeCell ref="C17:E17"/>
    <mergeCell ref="C46:E46"/>
    <mergeCell ref="B65:O65"/>
    <mergeCell ref="C18:E18"/>
    <mergeCell ref="C19:E19"/>
    <mergeCell ref="C21:E21"/>
    <mergeCell ref="C22:E22"/>
    <mergeCell ref="C25:E25"/>
    <mergeCell ref="C27:E27"/>
    <mergeCell ref="C28:E28"/>
    <mergeCell ref="E1:O1"/>
    <mergeCell ref="B62:O62"/>
    <mergeCell ref="B63:O63"/>
    <mergeCell ref="C15:E15"/>
    <mergeCell ref="C36:E36"/>
    <mergeCell ref="C37:E37"/>
    <mergeCell ref="C38:E38"/>
    <mergeCell ref="C40:E40"/>
    <mergeCell ref="C41:E41"/>
    <mergeCell ref="B64:O64"/>
    <mergeCell ref="C5:E5"/>
    <mergeCell ref="C6:E6"/>
    <mergeCell ref="C7:E7"/>
    <mergeCell ref="C8:E8"/>
    <mergeCell ref="C9:E9"/>
    <mergeCell ref="C11:E11"/>
    <mergeCell ref="C12:E12"/>
    <mergeCell ref="C13:E13"/>
    <mergeCell ref="C14:E14"/>
    <mergeCell ref="C42:E42"/>
    <mergeCell ref="C43:E43"/>
    <mergeCell ref="C44:E44"/>
    <mergeCell ref="C47:E47"/>
    <mergeCell ref="C48:E48"/>
    <mergeCell ref="C50:E50"/>
    <mergeCell ref="C51:E51"/>
    <mergeCell ref="C52:E52"/>
    <mergeCell ref="C53:E53"/>
    <mergeCell ref="C59:E59"/>
    <mergeCell ref="C60:E60"/>
    <mergeCell ref="C54:E54"/>
    <mergeCell ref="C56:E56"/>
    <mergeCell ref="C57:E57"/>
    <mergeCell ref="C58:E58"/>
  </mergeCells>
  <dataValidations count="1">
    <dataValidation type="custom" showErrorMessage="1" errorTitle="Invalidate data entry" error="Entry must be either: &#10;a number greater than or equal to zero, &#10;&quot;na&quot;, &quot;np&quot;, or  &quot;..&quot;.&#10;&#10;Please try again" sqref="G60:O60 G17:O19 G46:O48">
      <formula1>OR(AND(ISNUMBER(G60),NOT(G60&lt;0)),G60="na",G60="..",G60="np")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2007&amp;RAGED CARE
SERVICES</oddFooter>
  </headerFooter>
  <rowBreaks count="1" manualBreakCount="1">
    <brk id="41" max="14" man="1"/>
  </rowBreaks>
</worksheet>
</file>

<file path=xl/worksheets/sheet6.xml><?xml version="1.0" encoding="utf-8"?>
<worksheet xmlns="http://schemas.openxmlformats.org/spreadsheetml/2006/main" xmlns:r="http://schemas.openxmlformats.org/officeDocument/2006/relationships">
  <sheetPr codeName="Sheet55"/>
  <dimension ref="A1:O177"/>
  <sheetViews>
    <sheetView showGridLines="0" zoomScaleSheetLayoutView="40" workbookViewId="0" topLeftCell="A1">
      <selection activeCell="A1" sqref="A1"/>
    </sheetView>
  </sheetViews>
  <sheetFormatPr defaultColWidth="9.140625" defaultRowHeight="12.75"/>
  <cols>
    <col min="1" max="1" width="3.7109375" style="8" customWidth="1"/>
    <col min="2" max="3" width="2.7109375" style="8" customWidth="1"/>
    <col min="4" max="4" width="7.7109375" style="8" customWidth="1"/>
    <col min="5" max="5" width="0.85546875" style="8" customWidth="1"/>
    <col min="6" max="11" width="7.7109375" style="8" customWidth="1"/>
    <col min="12" max="12" width="8.140625" style="8" customWidth="1"/>
    <col min="13" max="13" width="7.57421875" style="8" customWidth="1"/>
    <col min="14" max="14" width="7.7109375" style="8" customWidth="1"/>
    <col min="15" max="16384" width="9.140625" style="8" customWidth="1"/>
  </cols>
  <sheetData>
    <row r="1" spans="1:14" s="2" customFormat="1" ht="35.25" customHeight="1">
      <c r="A1" s="1" t="s">
        <v>209</v>
      </c>
      <c r="E1" s="260" t="s">
        <v>11</v>
      </c>
      <c r="F1" s="261"/>
      <c r="G1" s="261"/>
      <c r="H1" s="261"/>
      <c r="I1" s="261"/>
      <c r="J1" s="261"/>
      <c r="K1" s="261"/>
      <c r="L1" s="261"/>
      <c r="M1" s="261"/>
      <c r="N1" s="261"/>
    </row>
    <row r="2" spans="1:14" s="32" customFormat="1" ht="16.5" customHeight="1">
      <c r="A2" s="15"/>
      <c r="B2" s="15"/>
      <c r="C2" s="15"/>
      <c r="D2" s="15"/>
      <c r="E2" s="15"/>
      <c r="F2" s="18" t="s">
        <v>14</v>
      </c>
      <c r="G2" s="18" t="s">
        <v>15</v>
      </c>
      <c r="H2" s="18" t="s">
        <v>16</v>
      </c>
      <c r="I2" s="18" t="s">
        <v>17</v>
      </c>
      <c r="J2" s="18" t="s">
        <v>18</v>
      </c>
      <c r="K2" s="18" t="s">
        <v>19</v>
      </c>
      <c r="L2" s="18" t="s">
        <v>12</v>
      </c>
      <c r="M2" s="18" t="s">
        <v>21</v>
      </c>
      <c r="N2" s="18" t="s">
        <v>22</v>
      </c>
    </row>
    <row r="3" spans="1:14" s="32" customFormat="1" ht="16.5" customHeight="1">
      <c r="A3" s="98" t="s">
        <v>187</v>
      </c>
      <c r="B3" s="8"/>
      <c r="C3" s="8"/>
      <c r="F3" s="124"/>
      <c r="G3" s="124"/>
      <c r="H3" s="124"/>
      <c r="I3" s="124"/>
      <c r="J3" s="124"/>
      <c r="K3" s="124"/>
      <c r="L3" s="124"/>
      <c r="M3" s="124"/>
      <c r="N3" s="124"/>
    </row>
    <row r="4" spans="1:14" s="32" customFormat="1" ht="16.5" customHeight="1">
      <c r="A4" s="8"/>
      <c r="B4" s="14" t="s">
        <v>178</v>
      </c>
      <c r="C4" s="8"/>
      <c r="F4" s="124"/>
      <c r="G4" s="124"/>
      <c r="H4" s="124"/>
      <c r="I4" s="124"/>
      <c r="J4" s="124"/>
      <c r="K4" s="124"/>
      <c r="L4" s="124"/>
      <c r="M4" s="124"/>
      <c r="N4" s="124"/>
    </row>
    <row r="5" spans="1:14" s="32" customFormat="1" ht="16.5" customHeight="1">
      <c r="A5" s="8"/>
      <c r="B5" s="8"/>
      <c r="C5" s="264">
        <v>2002</v>
      </c>
      <c r="D5" s="264"/>
      <c r="E5" s="264"/>
      <c r="F5" s="72">
        <v>8.4</v>
      </c>
      <c r="G5" s="72">
        <v>16.6</v>
      </c>
      <c r="H5" s="72">
        <v>13.9</v>
      </c>
      <c r="I5" s="72">
        <v>17.9</v>
      </c>
      <c r="J5" s="72">
        <v>19.4</v>
      </c>
      <c r="K5" s="72" t="s">
        <v>56</v>
      </c>
      <c r="L5" s="72">
        <v>10</v>
      </c>
      <c r="M5" s="72" t="s">
        <v>56</v>
      </c>
      <c r="N5" s="72">
        <v>12.6</v>
      </c>
    </row>
    <row r="6" spans="1:14" s="32" customFormat="1" ht="16.5" customHeight="1">
      <c r="A6" s="8"/>
      <c r="B6" s="8"/>
      <c r="C6" s="264">
        <v>2003</v>
      </c>
      <c r="D6" s="264"/>
      <c r="E6" s="264"/>
      <c r="F6" s="72">
        <v>7.7</v>
      </c>
      <c r="G6" s="72">
        <v>16.8</v>
      </c>
      <c r="H6" s="72">
        <v>12.3</v>
      </c>
      <c r="I6" s="72">
        <v>14.7</v>
      </c>
      <c r="J6" s="72">
        <v>18</v>
      </c>
      <c r="K6" s="72" t="s">
        <v>56</v>
      </c>
      <c r="L6" s="72">
        <v>9.6</v>
      </c>
      <c r="M6" s="72" t="s">
        <v>56</v>
      </c>
      <c r="N6" s="72">
        <v>11.5</v>
      </c>
    </row>
    <row r="7" spans="1:14" s="32" customFormat="1" ht="16.5" customHeight="1">
      <c r="A7" s="8"/>
      <c r="B7" s="8"/>
      <c r="C7" s="264">
        <v>2004</v>
      </c>
      <c r="D7" s="264"/>
      <c r="E7" s="264"/>
      <c r="F7" s="72">
        <v>8.8</v>
      </c>
      <c r="G7" s="72">
        <v>16.3</v>
      </c>
      <c r="H7" s="72">
        <v>11.3</v>
      </c>
      <c r="I7" s="72">
        <v>18.8</v>
      </c>
      <c r="J7" s="72">
        <v>19.3</v>
      </c>
      <c r="K7" s="72" t="s">
        <v>56</v>
      </c>
      <c r="L7" s="72">
        <v>8.8</v>
      </c>
      <c r="M7" s="72" t="s">
        <v>56</v>
      </c>
      <c r="N7" s="72">
        <v>12.4</v>
      </c>
    </row>
    <row r="8" spans="1:14" s="32" customFormat="1" ht="16.5" customHeight="1">
      <c r="A8" s="8"/>
      <c r="B8" s="8"/>
      <c r="C8" s="264">
        <v>2005</v>
      </c>
      <c r="D8" s="264"/>
      <c r="E8" s="264"/>
      <c r="F8" s="72">
        <v>8.6</v>
      </c>
      <c r="G8" s="72">
        <v>16.5</v>
      </c>
      <c r="H8" s="72">
        <v>12.3</v>
      </c>
      <c r="I8" s="72">
        <v>24.7</v>
      </c>
      <c r="J8" s="72">
        <v>22.3</v>
      </c>
      <c r="K8" s="72" t="s">
        <v>56</v>
      </c>
      <c r="L8" s="72">
        <v>5.8</v>
      </c>
      <c r="M8" s="72" t="s">
        <v>56</v>
      </c>
      <c r="N8" s="72">
        <v>13.5</v>
      </c>
    </row>
    <row r="9" spans="1:14" s="32" customFormat="1" ht="16.5" customHeight="1">
      <c r="A9" s="8"/>
      <c r="B9" s="8"/>
      <c r="C9" s="264">
        <v>2006</v>
      </c>
      <c r="D9" s="264"/>
      <c r="E9" s="264"/>
      <c r="F9" s="72">
        <v>9.3</v>
      </c>
      <c r="G9" s="72">
        <v>19</v>
      </c>
      <c r="H9" s="72">
        <v>11.3</v>
      </c>
      <c r="I9" s="72">
        <v>23.4</v>
      </c>
      <c r="J9" s="72">
        <v>23.5</v>
      </c>
      <c r="K9" s="72" t="s">
        <v>56</v>
      </c>
      <c r="L9" s="72">
        <v>2.8</v>
      </c>
      <c r="M9" s="72" t="s">
        <v>56</v>
      </c>
      <c r="N9" s="72">
        <v>13.7</v>
      </c>
    </row>
    <row r="10" spans="1:14" s="32" customFormat="1" ht="16.5" customHeight="1">
      <c r="A10" s="8"/>
      <c r="B10" s="14" t="s">
        <v>179</v>
      </c>
      <c r="C10" s="8"/>
      <c r="F10" s="99"/>
      <c r="G10" s="99"/>
      <c r="H10" s="99"/>
      <c r="I10" s="99"/>
      <c r="J10" s="99"/>
      <c r="K10" s="72"/>
      <c r="L10" s="99"/>
      <c r="M10" s="72"/>
      <c r="N10" s="99"/>
    </row>
    <row r="11" spans="1:14" s="32" customFormat="1" ht="16.5" customHeight="1">
      <c r="A11" s="8"/>
      <c r="B11" s="8"/>
      <c r="C11" s="264">
        <v>2002</v>
      </c>
      <c r="D11" s="264"/>
      <c r="E11" s="264"/>
      <c r="F11" s="72">
        <v>3</v>
      </c>
      <c r="G11" s="72">
        <v>8.6</v>
      </c>
      <c r="H11" s="72">
        <v>6.7</v>
      </c>
      <c r="I11" s="72">
        <v>4.4</v>
      </c>
      <c r="J11" s="72">
        <v>12.6</v>
      </c>
      <c r="K11" s="72" t="s">
        <v>56</v>
      </c>
      <c r="L11" s="72">
        <v>0</v>
      </c>
      <c r="M11" s="72" t="s">
        <v>56</v>
      </c>
      <c r="N11" s="72">
        <v>5.2</v>
      </c>
    </row>
    <row r="12" spans="1:14" s="32" customFormat="1" ht="16.5" customHeight="1">
      <c r="A12" s="8"/>
      <c r="B12" s="8"/>
      <c r="C12" s="264">
        <v>2003</v>
      </c>
      <c r="D12" s="264"/>
      <c r="E12" s="264"/>
      <c r="F12" s="72">
        <v>2.7</v>
      </c>
      <c r="G12" s="72">
        <v>8.4</v>
      </c>
      <c r="H12" s="72">
        <v>5.4</v>
      </c>
      <c r="I12" s="72">
        <v>2.6</v>
      </c>
      <c r="J12" s="72">
        <v>11.3</v>
      </c>
      <c r="K12" s="72" t="s">
        <v>56</v>
      </c>
      <c r="L12" s="72">
        <v>3.2</v>
      </c>
      <c r="M12" s="72" t="s">
        <v>56</v>
      </c>
      <c r="N12" s="72">
        <v>4.6</v>
      </c>
    </row>
    <row r="13" spans="1:14" s="32" customFormat="1" ht="16.5" customHeight="1">
      <c r="A13" s="8"/>
      <c r="B13" s="8"/>
      <c r="C13" s="264">
        <v>2004</v>
      </c>
      <c r="D13" s="264"/>
      <c r="E13" s="264"/>
      <c r="F13" s="72">
        <v>2.2</v>
      </c>
      <c r="G13" s="72">
        <v>11.3</v>
      </c>
      <c r="H13" s="72">
        <v>8.2</v>
      </c>
      <c r="I13" s="72">
        <v>3.1</v>
      </c>
      <c r="J13" s="72">
        <v>16</v>
      </c>
      <c r="K13" s="72" t="s">
        <v>56</v>
      </c>
      <c r="L13" s="72">
        <v>0</v>
      </c>
      <c r="M13" s="72" t="s">
        <v>56</v>
      </c>
      <c r="N13" s="72">
        <v>5.7</v>
      </c>
    </row>
    <row r="14" spans="1:14" s="32" customFormat="1" ht="16.5" customHeight="1">
      <c r="A14" s="8"/>
      <c r="B14" s="8"/>
      <c r="C14" s="264">
        <v>2005</v>
      </c>
      <c r="D14" s="264"/>
      <c r="E14" s="264"/>
      <c r="F14" s="72">
        <v>2.3</v>
      </c>
      <c r="G14" s="72">
        <v>9.8</v>
      </c>
      <c r="H14" s="72">
        <v>3.7</v>
      </c>
      <c r="I14" s="72">
        <v>2</v>
      </c>
      <c r="J14" s="72">
        <v>12.4</v>
      </c>
      <c r="K14" s="72" t="s">
        <v>56</v>
      </c>
      <c r="L14" s="72">
        <v>0</v>
      </c>
      <c r="M14" s="72" t="s">
        <v>56</v>
      </c>
      <c r="N14" s="72">
        <v>4.1</v>
      </c>
    </row>
    <row r="15" spans="1:14" s="32" customFormat="1" ht="16.5" customHeight="1">
      <c r="A15" s="8"/>
      <c r="B15" s="8"/>
      <c r="C15" s="264">
        <v>2006</v>
      </c>
      <c r="D15" s="264"/>
      <c r="E15" s="264"/>
      <c r="F15" s="72">
        <v>1.6</v>
      </c>
      <c r="G15" s="72">
        <v>8.9</v>
      </c>
      <c r="H15" s="72">
        <v>3.6</v>
      </c>
      <c r="I15" s="72">
        <v>4.3</v>
      </c>
      <c r="J15" s="72">
        <v>12.1</v>
      </c>
      <c r="K15" s="72" t="s">
        <v>56</v>
      </c>
      <c r="L15" s="72">
        <v>0</v>
      </c>
      <c r="M15" s="72" t="s">
        <v>56</v>
      </c>
      <c r="N15" s="72">
        <v>4</v>
      </c>
    </row>
    <row r="16" spans="1:14" s="32" customFormat="1" ht="16.5" customHeight="1">
      <c r="A16" s="8"/>
      <c r="B16" s="8" t="s">
        <v>47</v>
      </c>
      <c r="C16" s="59"/>
      <c r="D16" s="8"/>
      <c r="F16" s="72"/>
      <c r="G16" s="72"/>
      <c r="H16" s="72"/>
      <c r="I16" s="72"/>
      <c r="J16" s="72"/>
      <c r="K16" s="72"/>
      <c r="L16" s="72"/>
      <c r="M16" s="72"/>
      <c r="N16" s="72"/>
    </row>
    <row r="17" spans="1:14" s="32" customFormat="1" ht="16.5" customHeight="1">
      <c r="A17" s="8"/>
      <c r="B17" s="8"/>
      <c r="C17" s="264">
        <v>2004</v>
      </c>
      <c r="D17" s="264"/>
      <c r="E17" s="264"/>
      <c r="F17" s="72">
        <v>0.2</v>
      </c>
      <c r="G17" s="72">
        <v>0</v>
      </c>
      <c r="H17" s="72">
        <v>0</v>
      </c>
      <c r="I17" s="72">
        <v>0</v>
      </c>
      <c r="J17" s="72">
        <v>0.8</v>
      </c>
      <c r="K17" s="72" t="s">
        <v>56</v>
      </c>
      <c r="L17" s="72">
        <v>0</v>
      </c>
      <c r="M17" s="72" t="s">
        <v>56</v>
      </c>
      <c r="N17" s="72">
        <v>0.1</v>
      </c>
    </row>
    <row r="18" spans="1:14" s="32" customFormat="1" ht="16.5" customHeight="1">
      <c r="A18" s="8"/>
      <c r="B18" s="8"/>
      <c r="C18" s="264">
        <v>2005</v>
      </c>
      <c r="D18" s="264"/>
      <c r="E18" s="264"/>
      <c r="F18" s="72">
        <v>5.2</v>
      </c>
      <c r="G18" s="72">
        <v>3.7</v>
      </c>
      <c r="H18" s="72">
        <v>5.5</v>
      </c>
      <c r="I18" s="72">
        <v>2.5</v>
      </c>
      <c r="J18" s="72">
        <v>0</v>
      </c>
      <c r="K18" s="72" t="s">
        <v>56</v>
      </c>
      <c r="L18" s="72">
        <v>0</v>
      </c>
      <c r="M18" s="72" t="s">
        <v>56</v>
      </c>
      <c r="N18" s="72">
        <v>4.5</v>
      </c>
    </row>
    <row r="19" spans="1:14" s="32" customFormat="1" ht="16.5" customHeight="1">
      <c r="A19" s="8"/>
      <c r="B19" s="8"/>
      <c r="C19" s="264">
        <v>2006</v>
      </c>
      <c r="D19" s="264"/>
      <c r="E19" s="264"/>
      <c r="F19" s="72">
        <v>4.2</v>
      </c>
      <c r="G19" s="72">
        <v>3.6</v>
      </c>
      <c r="H19" s="72">
        <v>5.7</v>
      </c>
      <c r="I19" s="72">
        <v>1.4</v>
      </c>
      <c r="J19" s="72">
        <v>0.8</v>
      </c>
      <c r="K19" s="72" t="s">
        <v>56</v>
      </c>
      <c r="L19" s="72">
        <v>0</v>
      </c>
      <c r="M19" s="72" t="s">
        <v>56</v>
      </c>
      <c r="N19" s="72">
        <v>4.4</v>
      </c>
    </row>
    <row r="20" spans="1:14" s="32" customFormat="1" ht="16.5" customHeight="1">
      <c r="A20" s="8"/>
      <c r="B20" s="8" t="s">
        <v>30</v>
      </c>
      <c r="C20" s="8"/>
      <c r="F20" s="72"/>
      <c r="G20" s="72"/>
      <c r="H20" s="72"/>
      <c r="I20" s="72"/>
      <c r="J20" s="72"/>
      <c r="K20" s="72"/>
      <c r="L20" s="72"/>
      <c r="M20" s="72"/>
      <c r="N20" s="72"/>
    </row>
    <row r="21" spans="1:14" s="32" customFormat="1" ht="16.5" customHeight="1">
      <c r="A21" s="8"/>
      <c r="B21" s="8"/>
      <c r="C21" s="264">
        <v>2002</v>
      </c>
      <c r="D21" s="264"/>
      <c r="E21" s="264"/>
      <c r="F21" s="72">
        <v>10.9</v>
      </c>
      <c r="G21" s="72">
        <v>3.3</v>
      </c>
      <c r="H21" s="72">
        <v>3</v>
      </c>
      <c r="I21" s="72">
        <v>13.1</v>
      </c>
      <c r="J21" s="72">
        <v>11.6</v>
      </c>
      <c r="K21" s="72" t="s">
        <v>56</v>
      </c>
      <c r="L21" s="72">
        <v>46.5</v>
      </c>
      <c r="M21" s="72" t="s">
        <v>56</v>
      </c>
      <c r="N21" s="72">
        <v>9.6</v>
      </c>
    </row>
    <row r="22" spans="1:14" s="32" customFormat="1" ht="16.5" customHeight="1">
      <c r="A22" s="8"/>
      <c r="B22" s="8"/>
      <c r="C22" s="264">
        <v>2003</v>
      </c>
      <c r="D22" s="264"/>
      <c r="E22" s="264"/>
      <c r="F22" s="72">
        <v>12.4</v>
      </c>
      <c r="G22" s="72">
        <v>3.2</v>
      </c>
      <c r="H22" s="72">
        <v>3.6</v>
      </c>
      <c r="I22" s="72">
        <v>14.2</v>
      </c>
      <c r="J22" s="72">
        <v>11.3</v>
      </c>
      <c r="K22" s="72" t="s">
        <v>56</v>
      </c>
      <c r="L22" s="72">
        <v>51.4</v>
      </c>
      <c r="M22" s="72" t="s">
        <v>56</v>
      </c>
      <c r="N22" s="72">
        <v>10.7</v>
      </c>
    </row>
    <row r="23" spans="1:14" s="32" customFormat="1" ht="16.5" customHeight="1">
      <c r="A23" s="8"/>
      <c r="B23" s="8"/>
      <c r="C23" s="264">
        <v>2004</v>
      </c>
      <c r="D23" s="264"/>
      <c r="E23" s="264"/>
      <c r="F23" s="72">
        <v>14</v>
      </c>
      <c r="G23" s="72">
        <v>61</v>
      </c>
      <c r="H23" s="72">
        <v>3.5</v>
      </c>
      <c r="I23" s="72">
        <v>11.2</v>
      </c>
      <c r="J23" s="72">
        <v>12.6</v>
      </c>
      <c r="K23" s="72" t="s">
        <v>56</v>
      </c>
      <c r="L23" s="72">
        <v>47.1</v>
      </c>
      <c r="M23" s="72" t="s">
        <v>56</v>
      </c>
      <c r="N23" s="72">
        <v>17.1</v>
      </c>
    </row>
    <row r="24" spans="1:14" s="32" customFormat="1" ht="16.5" customHeight="1">
      <c r="A24" s="8"/>
      <c r="B24" s="8"/>
      <c r="C24" s="264">
        <v>2005</v>
      </c>
      <c r="D24" s="264"/>
      <c r="E24" s="264"/>
      <c r="F24" s="72">
        <v>2.8</v>
      </c>
      <c r="G24" s="72">
        <v>42.8</v>
      </c>
      <c r="H24" s="72">
        <v>0.9</v>
      </c>
      <c r="I24" s="72">
        <v>2</v>
      </c>
      <c r="J24" s="72">
        <v>5</v>
      </c>
      <c r="K24" s="72" t="s">
        <v>56</v>
      </c>
      <c r="L24" s="72">
        <v>0</v>
      </c>
      <c r="M24" s="72" t="s">
        <v>56</v>
      </c>
      <c r="N24" s="72">
        <v>6.8</v>
      </c>
    </row>
    <row r="25" spans="1:14" s="32" customFormat="1" ht="16.5" customHeight="1">
      <c r="A25" s="8"/>
      <c r="B25" s="8"/>
      <c r="C25" s="264">
        <v>2006</v>
      </c>
      <c r="D25" s="264"/>
      <c r="E25" s="264"/>
      <c r="F25" s="72">
        <v>2.4</v>
      </c>
      <c r="G25" s="72">
        <v>42.2</v>
      </c>
      <c r="H25" s="72">
        <v>0.6</v>
      </c>
      <c r="I25" s="72">
        <v>1.9</v>
      </c>
      <c r="J25" s="72">
        <v>4.9</v>
      </c>
      <c r="K25" s="72" t="s">
        <v>56</v>
      </c>
      <c r="L25" s="72">
        <v>0</v>
      </c>
      <c r="M25" s="72" t="s">
        <v>56</v>
      </c>
      <c r="N25" s="72">
        <v>6.6</v>
      </c>
    </row>
    <row r="26" spans="1:14" s="32" customFormat="1" ht="16.5" customHeight="1">
      <c r="A26" s="14"/>
      <c r="B26" s="14" t="s">
        <v>25</v>
      </c>
      <c r="C26" s="14"/>
      <c r="F26" s="72"/>
      <c r="G26" s="72"/>
      <c r="H26" s="72"/>
      <c r="I26" s="72"/>
      <c r="J26" s="72"/>
      <c r="K26" s="72"/>
      <c r="L26" s="72"/>
      <c r="M26" s="72"/>
      <c r="N26" s="72"/>
    </row>
    <row r="27" spans="1:14" s="32" customFormat="1" ht="16.5" customHeight="1">
      <c r="A27" s="14"/>
      <c r="B27" s="14"/>
      <c r="C27" s="264">
        <v>2002</v>
      </c>
      <c r="D27" s="264"/>
      <c r="E27" s="264"/>
      <c r="F27" s="72">
        <v>22.3</v>
      </c>
      <c r="G27" s="72">
        <v>28.5</v>
      </c>
      <c r="H27" s="72">
        <v>23.6</v>
      </c>
      <c r="I27" s="72">
        <v>35.4</v>
      </c>
      <c r="J27" s="72">
        <v>43.6</v>
      </c>
      <c r="K27" s="202" t="s">
        <v>56</v>
      </c>
      <c r="L27" s="72">
        <v>56.5</v>
      </c>
      <c r="M27" s="202" t="s">
        <v>56</v>
      </c>
      <c r="N27" s="72">
        <v>27.4</v>
      </c>
    </row>
    <row r="28" spans="1:14" s="32" customFormat="1" ht="16.5" customHeight="1">
      <c r="A28" s="14"/>
      <c r="B28" s="14"/>
      <c r="C28" s="264">
        <v>2003</v>
      </c>
      <c r="D28" s="264"/>
      <c r="E28" s="264"/>
      <c r="F28" s="72">
        <v>22.8</v>
      </c>
      <c r="G28" s="72">
        <v>28.4</v>
      </c>
      <c r="H28" s="72">
        <v>21.3</v>
      </c>
      <c r="I28" s="72">
        <v>31.5</v>
      </c>
      <c r="J28" s="72">
        <v>40.6</v>
      </c>
      <c r="K28" s="202" t="s">
        <v>56</v>
      </c>
      <c r="L28" s="72">
        <v>64.2</v>
      </c>
      <c r="M28" s="202" t="s">
        <v>56</v>
      </c>
      <c r="N28" s="72">
        <v>26.8</v>
      </c>
    </row>
    <row r="29" spans="1:14" s="32" customFormat="1" ht="16.5" customHeight="1">
      <c r="A29" s="14"/>
      <c r="B29" s="14"/>
      <c r="C29" s="264">
        <v>2004</v>
      </c>
      <c r="D29" s="264"/>
      <c r="E29" s="264"/>
      <c r="F29" s="72">
        <v>25</v>
      </c>
      <c r="G29" s="72">
        <v>88.6</v>
      </c>
      <c r="H29" s="72">
        <v>23</v>
      </c>
      <c r="I29" s="72">
        <v>33.1</v>
      </c>
      <c r="J29" s="72">
        <v>47.9</v>
      </c>
      <c r="K29" s="202" t="s">
        <v>56</v>
      </c>
      <c r="L29" s="72">
        <v>55.9</v>
      </c>
      <c r="M29" s="202" t="s">
        <v>56</v>
      </c>
      <c r="N29" s="72">
        <v>35.2</v>
      </c>
    </row>
    <row r="30" spans="1:14" s="32" customFormat="1" ht="16.5" customHeight="1">
      <c r="A30" s="14"/>
      <c r="B30" s="14"/>
      <c r="C30" s="264">
        <v>2005</v>
      </c>
      <c r="D30" s="264"/>
      <c r="E30" s="264"/>
      <c r="F30" s="72">
        <v>18.9</v>
      </c>
      <c r="G30" s="72">
        <v>72.8</v>
      </c>
      <c r="H30" s="72">
        <v>22.4</v>
      </c>
      <c r="I30" s="72">
        <v>31.2</v>
      </c>
      <c r="J30" s="72">
        <v>39.7</v>
      </c>
      <c r="K30" s="202" t="s">
        <v>56</v>
      </c>
      <c r="L30" s="72">
        <v>5.8</v>
      </c>
      <c r="M30" s="202" t="s">
        <v>56</v>
      </c>
      <c r="N30" s="72">
        <v>28.9</v>
      </c>
    </row>
    <row r="31" spans="1:14" s="32" customFormat="1" ht="16.5" customHeight="1">
      <c r="A31" s="14"/>
      <c r="B31" s="14"/>
      <c r="C31" s="264">
        <v>2006</v>
      </c>
      <c r="D31" s="264"/>
      <c r="E31" s="264"/>
      <c r="F31" s="202">
        <v>17.5</v>
      </c>
      <c r="G31" s="202">
        <v>73.7</v>
      </c>
      <c r="H31" s="202">
        <v>21.2</v>
      </c>
      <c r="I31" s="202">
        <v>31</v>
      </c>
      <c r="J31" s="202">
        <v>41.3</v>
      </c>
      <c r="K31" s="202" t="s">
        <v>56</v>
      </c>
      <c r="L31" s="202">
        <v>2.8</v>
      </c>
      <c r="M31" s="202" t="s">
        <v>56</v>
      </c>
      <c r="N31" s="202">
        <v>28.7</v>
      </c>
    </row>
    <row r="32" spans="1:14" s="32" customFormat="1" ht="16.5" customHeight="1">
      <c r="A32" s="98" t="s">
        <v>40</v>
      </c>
      <c r="B32" s="8"/>
      <c r="C32" s="8"/>
      <c r="F32" s="99"/>
      <c r="G32" s="99"/>
      <c r="H32" s="99"/>
      <c r="I32" s="99"/>
      <c r="J32" s="99"/>
      <c r="K32" s="99"/>
      <c r="L32" s="99"/>
      <c r="M32" s="99"/>
      <c r="N32" s="99"/>
    </row>
    <row r="33" spans="1:14" s="32" customFormat="1" ht="16.5" customHeight="1">
      <c r="A33" s="8"/>
      <c r="B33" s="14" t="s">
        <v>178</v>
      </c>
      <c r="C33" s="8"/>
      <c r="F33" s="99"/>
      <c r="G33" s="99"/>
      <c r="H33" s="99"/>
      <c r="I33" s="99"/>
      <c r="J33" s="99"/>
      <c r="K33" s="99"/>
      <c r="L33" s="99"/>
      <c r="M33" s="99"/>
      <c r="N33" s="99"/>
    </row>
    <row r="34" spans="1:14" s="32" customFormat="1" ht="16.5" customHeight="1">
      <c r="A34" s="8"/>
      <c r="B34" s="8"/>
      <c r="C34" s="264">
        <v>2002</v>
      </c>
      <c r="D34" s="264"/>
      <c r="E34" s="264"/>
      <c r="F34" s="72">
        <v>7.5</v>
      </c>
      <c r="G34" s="72">
        <v>3.9</v>
      </c>
      <c r="H34" s="72">
        <v>4.9</v>
      </c>
      <c r="I34" s="72">
        <v>4.6</v>
      </c>
      <c r="J34" s="72">
        <v>0</v>
      </c>
      <c r="K34" s="72">
        <v>6.8</v>
      </c>
      <c r="L34" s="72" t="s">
        <v>56</v>
      </c>
      <c r="M34" s="72" t="s">
        <v>56</v>
      </c>
      <c r="N34" s="72">
        <v>6.1</v>
      </c>
    </row>
    <row r="35" spans="1:14" s="32" customFormat="1" ht="16.5" customHeight="1">
      <c r="A35" s="8"/>
      <c r="B35" s="8"/>
      <c r="C35" s="264">
        <v>2003</v>
      </c>
      <c r="D35" s="264"/>
      <c r="E35" s="264"/>
      <c r="F35" s="72">
        <v>7.9</v>
      </c>
      <c r="G35" s="72">
        <v>3.8</v>
      </c>
      <c r="H35" s="72">
        <v>7.9</v>
      </c>
      <c r="I35" s="72">
        <v>10.9</v>
      </c>
      <c r="J35" s="72">
        <v>0</v>
      </c>
      <c r="K35" s="72">
        <v>6.6</v>
      </c>
      <c r="L35" s="72" t="s">
        <v>56</v>
      </c>
      <c r="M35" s="72" t="s">
        <v>56</v>
      </c>
      <c r="N35" s="72">
        <v>7.3</v>
      </c>
    </row>
    <row r="36" spans="1:14" s="32" customFormat="1" ht="16.5" customHeight="1">
      <c r="A36" s="8"/>
      <c r="B36" s="8"/>
      <c r="C36" s="264">
        <v>2004</v>
      </c>
      <c r="D36" s="264"/>
      <c r="E36" s="264"/>
      <c r="F36" s="72">
        <v>6.7</v>
      </c>
      <c r="G36" s="72">
        <v>4.8</v>
      </c>
      <c r="H36" s="72">
        <v>6.7</v>
      </c>
      <c r="I36" s="72">
        <v>10.2</v>
      </c>
      <c r="J36" s="72">
        <v>0</v>
      </c>
      <c r="K36" s="72">
        <v>5.2</v>
      </c>
      <c r="L36" s="72" t="s">
        <v>56</v>
      </c>
      <c r="M36" s="72" t="s">
        <v>56</v>
      </c>
      <c r="N36" s="72">
        <v>6.3</v>
      </c>
    </row>
    <row r="37" spans="1:14" s="32" customFormat="1" ht="16.5" customHeight="1">
      <c r="A37" s="8"/>
      <c r="B37" s="8"/>
      <c r="C37" s="264">
        <v>2005</v>
      </c>
      <c r="D37" s="264"/>
      <c r="E37" s="264"/>
      <c r="F37" s="72">
        <v>6.9</v>
      </c>
      <c r="G37" s="72">
        <v>4.7</v>
      </c>
      <c r="H37" s="72">
        <v>7.8</v>
      </c>
      <c r="I37" s="72">
        <v>9.8</v>
      </c>
      <c r="J37" s="72">
        <v>0</v>
      </c>
      <c r="K37" s="72">
        <v>5.1</v>
      </c>
      <c r="L37" s="72" t="s">
        <v>56</v>
      </c>
      <c r="M37" s="72" t="s">
        <v>56</v>
      </c>
      <c r="N37" s="72">
        <v>6.6</v>
      </c>
    </row>
    <row r="38" spans="1:14" s="32" customFormat="1" ht="16.5" customHeight="1">
      <c r="A38" s="8"/>
      <c r="B38" s="8"/>
      <c r="C38" s="264">
        <v>2006</v>
      </c>
      <c r="D38" s="264"/>
      <c r="E38" s="264"/>
      <c r="F38" s="72">
        <v>5.5</v>
      </c>
      <c r="G38" s="72">
        <v>4.5</v>
      </c>
      <c r="H38" s="72">
        <v>8</v>
      </c>
      <c r="I38" s="72">
        <v>5.7</v>
      </c>
      <c r="J38" s="72">
        <v>3.1</v>
      </c>
      <c r="K38" s="72">
        <v>10.9</v>
      </c>
      <c r="L38" s="72" t="s">
        <v>56</v>
      </c>
      <c r="M38" s="72" t="s">
        <v>56</v>
      </c>
      <c r="N38" s="72">
        <v>6.4</v>
      </c>
    </row>
    <row r="39" spans="1:14" s="32" customFormat="1" ht="16.5" customHeight="1">
      <c r="A39" s="8"/>
      <c r="B39" s="14" t="s">
        <v>179</v>
      </c>
      <c r="C39" s="8"/>
      <c r="F39" s="99"/>
      <c r="G39" s="99"/>
      <c r="H39" s="99"/>
      <c r="I39" s="99"/>
      <c r="J39" s="99"/>
      <c r="K39" s="99"/>
      <c r="L39" s="72"/>
      <c r="M39" s="72"/>
      <c r="N39" s="99"/>
    </row>
    <row r="40" spans="1:14" s="32" customFormat="1" ht="16.5" customHeight="1">
      <c r="A40" s="8"/>
      <c r="B40" s="8"/>
      <c r="C40" s="264">
        <v>2002</v>
      </c>
      <c r="D40" s="264"/>
      <c r="E40" s="264"/>
      <c r="F40" s="72">
        <v>2.3</v>
      </c>
      <c r="G40" s="72">
        <v>2.9</v>
      </c>
      <c r="H40" s="72">
        <v>1.6</v>
      </c>
      <c r="I40" s="72">
        <v>2.3</v>
      </c>
      <c r="J40" s="72">
        <v>0</v>
      </c>
      <c r="K40" s="72">
        <v>0</v>
      </c>
      <c r="L40" s="72" t="s">
        <v>56</v>
      </c>
      <c r="M40" s="72" t="s">
        <v>56</v>
      </c>
      <c r="N40" s="72">
        <v>2</v>
      </c>
    </row>
    <row r="41" spans="1:14" s="32" customFormat="1" ht="16.5" customHeight="1">
      <c r="A41" s="8"/>
      <c r="B41" s="8"/>
      <c r="C41" s="264">
        <v>2003</v>
      </c>
      <c r="D41" s="264"/>
      <c r="E41" s="264"/>
      <c r="F41" s="72">
        <v>2.5</v>
      </c>
      <c r="G41" s="72">
        <v>1.9</v>
      </c>
      <c r="H41" s="72">
        <v>0.5</v>
      </c>
      <c r="I41" s="72">
        <v>4.4</v>
      </c>
      <c r="J41" s="72">
        <v>0</v>
      </c>
      <c r="K41" s="72">
        <v>0</v>
      </c>
      <c r="L41" s="72" t="s">
        <v>56</v>
      </c>
      <c r="M41" s="72" t="s">
        <v>56</v>
      </c>
      <c r="N41" s="72">
        <v>1.8</v>
      </c>
    </row>
    <row r="42" spans="1:14" s="32" customFormat="1" ht="16.5" customHeight="1">
      <c r="A42" s="8"/>
      <c r="B42" s="8"/>
      <c r="C42" s="264">
        <v>2004</v>
      </c>
      <c r="D42" s="264"/>
      <c r="E42" s="264"/>
      <c r="F42" s="72">
        <v>1.9</v>
      </c>
      <c r="G42" s="72">
        <v>2.4</v>
      </c>
      <c r="H42" s="72">
        <v>0.9</v>
      </c>
      <c r="I42" s="72">
        <v>14.3</v>
      </c>
      <c r="J42" s="72">
        <v>0</v>
      </c>
      <c r="K42" s="72">
        <v>0</v>
      </c>
      <c r="L42" s="72" t="s">
        <v>56</v>
      </c>
      <c r="M42" s="72" t="s">
        <v>56</v>
      </c>
      <c r="N42" s="72">
        <v>2.1</v>
      </c>
    </row>
    <row r="43" spans="1:14" s="32" customFormat="1" ht="16.5" customHeight="1">
      <c r="A43" s="8"/>
      <c r="B43" s="8"/>
      <c r="C43" s="264">
        <v>2005</v>
      </c>
      <c r="D43" s="264"/>
      <c r="E43" s="264"/>
      <c r="F43" s="72">
        <v>1.8</v>
      </c>
      <c r="G43" s="72">
        <v>0.8</v>
      </c>
      <c r="H43" s="72">
        <v>1.3</v>
      </c>
      <c r="I43" s="72">
        <v>7.9</v>
      </c>
      <c r="J43" s="72">
        <v>3.1</v>
      </c>
      <c r="K43" s="72">
        <v>1</v>
      </c>
      <c r="L43" s="72" t="s">
        <v>56</v>
      </c>
      <c r="M43" s="72" t="s">
        <v>56</v>
      </c>
      <c r="N43" s="72">
        <v>1.8</v>
      </c>
    </row>
    <row r="44" spans="1:14" s="32" customFormat="1" ht="12.75">
      <c r="A44" s="8"/>
      <c r="B44" s="8"/>
      <c r="C44" s="264">
        <v>2006</v>
      </c>
      <c r="D44" s="264"/>
      <c r="E44" s="264"/>
      <c r="F44" s="72">
        <v>1.4</v>
      </c>
      <c r="G44" s="72">
        <v>1.5</v>
      </c>
      <c r="H44" s="72">
        <v>0.8</v>
      </c>
      <c r="I44" s="72">
        <v>7.6</v>
      </c>
      <c r="J44" s="72">
        <v>3.1</v>
      </c>
      <c r="K44" s="72">
        <v>3</v>
      </c>
      <c r="L44" s="72" t="s">
        <v>56</v>
      </c>
      <c r="M44" s="72" t="s">
        <v>56</v>
      </c>
      <c r="N44" s="72">
        <v>1.8</v>
      </c>
    </row>
    <row r="45" spans="1:14" s="32" customFormat="1" ht="16.5" customHeight="1">
      <c r="A45" s="8"/>
      <c r="B45" s="8" t="s">
        <v>47</v>
      </c>
      <c r="C45" s="59"/>
      <c r="D45" s="8"/>
      <c r="F45" s="72"/>
      <c r="G45" s="72"/>
      <c r="H45" s="72"/>
      <c r="I45" s="72"/>
      <c r="J45" s="72"/>
      <c r="K45" s="72"/>
      <c r="L45" s="72"/>
      <c r="M45" s="72"/>
      <c r="N45" s="72"/>
    </row>
    <row r="46" spans="1:14" s="32" customFormat="1" ht="16.5" customHeight="1">
      <c r="A46" s="8"/>
      <c r="B46" s="8"/>
      <c r="C46" s="264">
        <v>2004</v>
      </c>
      <c r="D46" s="264"/>
      <c r="E46" s="264"/>
      <c r="F46" s="72">
        <v>0</v>
      </c>
      <c r="G46" s="72">
        <v>0.8</v>
      </c>
      <c r="H46" s="72">
        <v>0</v>
      </c>
      <c r="I46" s="72">
        <v>0</v>
      </c>
      <c r="J46" s="72">
        <v>0</v>
      </c>
      <c r="K46" s="72">
        <v>0</v>
      </c>
      <c r="L46" s="72" t="s">
        <v>56</v>
      </c>
      <c r="M46" s="72" t="s">
        <v>56</v>
      </c>
      <c r="N46" s="72">
        <v>0.1</v>
      </c>
    </row>
    <row r="47" spans="1:14" s="32" customFormat="1" ht="16.5" customHeight="1">
      <c r="A47" s="8"/>
      <c r="B47" s="8"/>
      <c r="C47" s="264">
        <v>2005</v>
      </c>
      <c r="D47" s="264"/>
      <c r="E47" s="264"/>
      <c r="F47" s="72">
        <v>0</v>
      </c>
      <c r="G47" s="72">
        <v>0.8</v>
      </c>
      <c r="H47" s="72">
        <v>0.9</v>
      </c>
      <c r="I47" s="72">
        <v>0</v>
      </c>
      <c r="J47" s="72">
        <v>0</v>
      </c>
      <c r="K47" s="72">
        <v>0</v>
      </c>
      <c r="L47" s="72" t="s">
        <v>56</v>
      </c>
      <c r="M47" s="72" t="s">
        <v>56</v>
      </c>
      <c r="N47" s="72">
        <v>0.3</v>
      </c>
    </row>
    <row r="48" spans="1:14" s="32" customFormat="1" ht="16.5" customHeight="1">
      <c r="A48" s="8"/>
      <c r="B48" s="8"/>
      <c r="C48" s="264">
        <v>2006</v>
      </c>
      <c r="D48" s="264"/>
      <c r="E48" s="264"/>
      <c r="F48" s="72">
        <v>0</v>
      </c>
      <c r="G48" s="72">
        <v>2.3</v>
      </c>
      <c r="H48" s="72">
        <v>0.4</v>
      </c>
      <c r="I48" s="72">
        <v>0</v>
      </c>
      <c r="J48" s="72">
        <v>0</v>
      </c>
      <c r="K48" s="72">
        <v>1</v>
      </c>
      <c r="L48" s="72" t="s">
        <v>56</v>
      </c>
      <c r="M48" s="72" t="s">
        <v>56</v>
      </c>
      <c r="N48" s="72">
        <v>0.5</v>
      </c>
    </row>
    <row r="49" spans="1:14" s="32" customFormat="1" ht="16.5" customHeight="1">
      <c r="A49" s="8"/>
      <c r="B49" s="8" t="s">
        <v>30</v>
      </c>
      <c r="C49" s="8"/>
      <c r="F49" s="72"/>
      <c r="G49" s="72"/>
      <c r="H49" s="72"/>
      <c r="I49" s="72"/>
      <c r="J49" s="72"/>
      <c r="K49" s="72"/>
      <c r="L49" s="72"/>
      <c r="M49" s="72"/>
      <c r="N49" s="72"/>
    </row>
    <row r="50" spans="1:14" s="32" customFormat="1" ht="16.5" customHeight="1">
      <c r="A50" s="8"/>
      <c r="B50" s="8"/>
      <c r="C50" s="264">
        <v>2002</v>
      </c>
      <c r="D50" s="264"/>
      <c r="E50" s="264"/>
      <c r="F50" s="72">
        <v>9.8</v>
      </c>
      <c r="G50" s="72">
        <v>12.7</v>
      </c>
      <c r="H50" s="72">
        <v>13.1</v>
      </c>
      <c r="I50" s="72">
        <v>27.5</v>
      </c>
      <c r="J50" s="72">
        <v>15.8</v>
      </c>
      <c r="K50" s="72">
        <v>31.7</v>
      </c>
      <c r="L50" s="72" t="s">
        <v>56</v>
      </c>
      <c r="M50" s="72" t="s">
        <v>56</v>
      </c>
      <c r="N50" s="72">
        <v>14.1</v>
      </c>
    </row>
    <row r="51" spans="1:14" s="32" customFormat="1" ht="16.5" customHeight="1">
      <c r="A51" s="8"/>
      <c r="B51" s="8"/>
      <c r="C51" s="264">
        <v>2003</v>
      </c>
      <c r="D51" s="264"/>
      <c r="E51" s="264"/>
      <c r="F51" s="72">
        <v>20.1</v>
      </c>
      <c r="G51" s="72">
        <v>29.4</v>
      </c>
      <c r="H51" s="72">
        <v>12.6</v>
      </c>
      <c r="I51" s="72">
        <v>26.3</v>
      </c>
      <c r="J51" s="72">
        <v>35.7</v>
      </c>
      <c r="K51" s="72">
        <v>38.8</v>
      </c>
      <c r="L51" s="72" t="s">
        <v>56</v>
      </c>
      <c r="M51" s="72" t="s">
        <v>56</v>
      </c>
      <c r="N51" s="72">
        <v>22.2</v>
      </c>
    </row>
    <row r="52" spans="1:14" s="32" customFormat="1" ht="16.5" customHeight="1">
      <c r="A52" s="8"/>
      <c r="B52" s="8"/>
      <c r="C52" s="264">
        <v>2004</v>
      </c>
      <c r="D52" s="264"/>
      <c r="E52" s="264"/>
      <c r="F52" s="72">
        <v>20</v>
      </c>
      <c r="G52" s="72">
        <v>53.6</v>
      </c>
      <c r="H52" s="72">
        <v>13</v>
      </c>
      <c r="I52" s="72">
        <v>24.4</v>
      </c>
      <c r="J52" s="72">
        <v>25.9</v>
      </c>
      <c r="K52" s="72">
        <v>42.6</v>
      </c>
      <c r="L52" s="72" t="s">
        <v>56</v>
      </c>
      <c r="M52" s="72" t="s">
        <v>56</v>
      </c>
      <c r="N52" s="72">
        <v>25.2</v>
      </c>
    </row>
    <row r="53" spans="1:14" s="32" customFormat="1" ht="16.5" customHeight="1">
      <c r="A53" s="8"/>
      <c r="B53" s="8"/>
      <c r="C53" s="264">
        <v>2005</v>
      </c>
      <c r="D53" s="264"/>
      <c r="E53" s="264"/>
      <c r="F53" s="72">
        <v>21.9</v>
      </c>
      <c r="G53" s="72">
        <v>50.5</v>
      </c>
      <c r="H53" s="72">
        <v>13</v>
      </c>
      <c r="I53" s="72">
        <v>25.6</v>
      </c>
      <c r="J53" s="72">
        <v>25.1</v>
      </c>
      <c r="K53" s="72">
        <v>45.7</v>
      </c>
      <c r="L53" s="72" t="s">
        <v>56</v>
      </c>
      <c r="M53" s="72" t="s">
        <v>56</v>
      </c>
      <c r="N53" s="72">
        <v>26</v>
      </c>
    </row>
    <row r="54" spans="1:14" s="32" customFormat="1" ht="16.5" customHeight="1">
      <c r="A54" s="8"/>
      <c r="B54" s="8"/>
      <c r="C54" s="264">
        <v>2006</v>
      </c>
      <c r="D54" s="264"/>
      <c r="E54" s="264"/>
      <c r="F54" s="72">
        <v>24.1</v>
      </c>
      <c r="G54" s="72">
        <v>49.7</v>
      </c>
      <c r="H54" s="72">
        <v>16</v>
      </c>
      <c r="I54" s="72">
        <v>20.9</v>
      </c>
      <c r="J54" s="72">
        <v>18.4</v>
      </c>
      <c r="K54" s="72">
        <v>44.6</v>
      </c>
      <c r="L54" s="72" t="s">
        <v>56</v>
      </c>
      <c r="M54" s="72" t="s">
        <v>56</v>
      </c>
      <c r="N54" s="72">
        <v>27.1</v>
      </c>
    </row>
    <row r="55" spans="1:14" s="32" customFormat="1" ht="16.5" customHeight="1">
      <c r="A55" s="8"/>
      <c r="B55" s="14" t="s">
        <v>25</v>
      </c>
      <c r="C55" s="14"/>
      <c r="F55" s="72"/>
      <c r="G55" s="72"/>
      <c r="H55" s="72"/>
      <c r="I55" s="72"/>
      <c r="J55" s="72"/>
      <c r="K55" s="72"/>
      <c r="L55" s="72"/>
      <c r="M55" s="72"/>
      <c r="N55" s="72"/>
    </row>
    <row r="56" spans="1:14" s="32" customFormat="1" ht="16.5" customHeight="1">
      <c r="A56" s="8"/>
      <c r="B56" s="14"/>
      <c r="C56" s="264">
        <v>2002</v>
      </c>
      <c r="D56" s="264"/>
      <c r="E56" s="264"/>
      <c r="F56" s="72">
        <v>19.6</v>
      </c>
      <c r="G56" s="72">
        <v>19.5</v>
      </c>
      <c r="H56" s="72">
        <v>19.6</v>
      </c>
      <c r="I56" s="72">
        <v>34.4</v>
      </c>
      <c r="J56" s="72">
        <v>15.8</v>
      </c>
      <c r="K56" s="72">
        <v>38.5</v>
      </c>
      <c r="L56" s="202" t="s">
        <v>56</v>
      </c>
      <c r="M56" s="202" t="s">
        <v>56</v>
      </c>
      <c r="N56" s="72">
        <v>22.2</v>
      </c>
    </row>
    <row r="57" spans="1:14" s="32" customFormat="1" ht="16.5" customHeight="1">
      <c r="A57" s="8"/>
      <c r="B57" s="14"/>
      <c r="C57" s="264">
        <v>2003</v>
      </c>
      <c r="D57" s="264"/>
      <c r="E57" s="264"/>
      <c r="F57" s="72">
        <v>30.5</v>
      </c>
      <c r="G57" s="72">
        <v>35.1</v>
      </c>
      <c r="H57" s="72">
        <v>21</v>
      </c>
      <c r="I57" s="72">
        <v>41.6</v>
      </c>
      <c r="J57" s="72">
        <v>35.7</v>
      </c>
      <c r="K57" s="72">
        <v>45.4</v>
      </c>
      <c r="L57" s="202" t="s">
        <v>56</v>
      </c>
      <c r="M57" s="202" t="s">
        <v>56</v>
      </c>
      <c r="N57" s="72">
        <v>31.3</v>
      </c>
    </row>
    <row r="58" spans="1:14" s="32" customFormat="1" ht="16.5" customHeight="1">
      <c r="A58" s="8"/>
      <c r="B58" s="14"/>
      <c r="C58" s="264">
        <v>2004</v>
      </c>
      <c r="D58" s="264"/>
      <c r="E58" s="264"/>
      <c r="F58" s="72">
        <v>28.6</v>
      </c>
      <c r="G58" s="72">
        <v>60.8</v>
      </c>
      <c r="H58" s="72">
        <v>20.6</v>
      </c>
      <c r="I58" s="72">
        <v>48.9</v>
      </c>
      <c r="J58" s="72">
        <v>25.9</v>
      </c>
      <c r="K58" s="72">
        <v>47.8</v>
      </c>
      <c r="L58" s="202" t="s">
        <v>56</v>
      </c>
      <c r="M58" s="202" t="s">
        <v>56</v>
      </c>
      <c r="N58" s="72">
        <v>33.6</v>
      </c>
    </row>
    <row r="59" spans="1:14" s="32" customFormat="1" ht="16.5" customHeight="1">
      <c r="A59" s="8"/>
      <c r="B59" s="14"/>
      <c r="C59" s="264">
        <v>2005</v>
      </c>
      <c r="D59" s="264"/>
      <c r="E59" s="264"/>
      <c r="F59" s="72">
        <v>30.6</v>
      </c>
      <c r="G59" s="72">
        <v>56.8</v>
      </c>
      <c r="H59" s="72">
        <v>23</v>
      </c>
      <c r="I59" s="72">
        <v>43.3</v>
      </c>
      <c r="J59" s="72">
        <v>28.2</v>
      </c>
      <c r="K59" s="72">
        <v>51.8</v>
      </c>
      <c r="L59" s="202" t="s">
        <v>56</v>
      </c>
      <c r="M59" s="202" t="s">
        <v>56</v>
      </c>
      <c r="N59" s="72">
        <v>34.7</v>
      </c>
    </row>
    <row r="60" spans="1:14" s="32" customFormat="1" ht="16.5" customHeight="1">
      <c r="A60" s="8"/>
      <c r="B60" s="14"/>
      <c r="C60" s="264">
        <v>2006</v>
      </c>
      <c r="D60" s="264"/>
      <c r="E60" s="264"/>
      <c r="F60" s="202">
        <v>31</v>
      </c>
      <c r="G60" s="202">
        <v>58</v>
      </c>
      <c r="H60" s="202">
        <v>25.2</v>
      </c>
      <c r="I60" s="202">
        <v>34.2</v>
      </c>
      <c r="J60" s="202">
        <v>24.6</v>
      </c>
      <c r="K60" s="202">
        <v>59.5</v>
      </c>
      <c r="L60" s="202" t="s">
        <v>56</v>
      </c>
      <c r="M60" s="202" t="s">
        <v>56</v>
      </c>
      <c r="N60" s="202">
        <v>35.8</v>
      </c>
    </row>
    <row r="61" spans="1:14" s="32" customFormat="1" ht="16.5" customHeight="1">
      <c r="A61" s="98" t="s">
        <v>41</v>
      </c>
      <c r="B61" s="8"/>
      <c r="C61" s="8"/>
      <c r="F61" s="72"/>
      <c r="G61" s="72"/>
      <c r="H61" s="72"/>
      <c r="I61" s="72"/>
      <c r="J61" s="72"/>
      <c r="K61" s="72"/>
      <c r="L61" s="72"/>
      <c r="M61" s="72"/>
      <c r="N61" s="72"/>
    </row>
    <row r="62" spans="1:14" s="32" customFormat="1" ht="16.5" customHeight="1">
      <c r="A62" s="8"/>
      <c r="B62" s="14" t="s">
        <v>178</v>
      </c>
      <c r="C62" s="8"/>
      <c r="F62" s="72"/>
      <c r="G62" s="72"/>
      <c r="H62" s="72"/>
      <c r="I62" s="72"/>
      <c r="J62" s="72"/>
      <c r="K62" s="72"/>
      <c r="L62" s="72"/>
      <c r="M62" s="72"/>
      <c r="N62" s="72"/>
    </row>
    <row r="63" spans="1:14" s="32" customFormat="1" ht="16.5" customHeight="1">
      <c r="A63" s="8"/>
      <c r="B63" s="8"/>
      <c r="C63" s="264">
        <v>2002</v>
      </c>
      <c r="D63" s="264"/>
      <c r="E63" s="264"/>
      <c r="F63" s="72">
        <v>7.9</v>
      </c>
      <c r="G63" s="72">
        <v>0</v>
      </c>
      <c r="H63" s="72">
        <v>15.4</v>
      </c>
      <c r="I63" s="72">
        <v>28.8</v>
      </c>
      <c r="J63" s="72">
        <v>48.5</v>
      </c>
      <c r="K63" s="72">
        <v>2.1</v>
      </c>
      <c r="L63" s="72" t="s">
        <v>56</v>
      </c>
      <c r="M63" s="72">
        <v>44.5</v>
      </c>
      <c r="N63" s="72">
        <v>16.6</v>
      </c>
    </row>
    <row r="64" spans="1:14" s="32" customFormat="1" ht="16.5" customHeight="1">
      <c r="A64" s="8"/>
      <c r="B64" s="8"/>
      <c r="C64" s="264">
        <v>2003</v>
      </c>
      <c r="D64" s="264"/>
      <c r="E64" s="264"/>
      <c r="F64" s="72">
        <v>7.4</v>
      </c>
      <c r="G64" s="72">
        <v>8.4</v>
      </c>
      <c r="H64" s="72">
        <v>16.7</v>
      </c>
      <c r="I64" s="72">
        <v>31.2</v>
      </c>
      <c r="J64" s="72">
        <v>47.7</v>
      </c>
      <c r="K64" s="72">
        <v>2.1</v>
      </c>
      <c r="L64" s="72" t="s">
        <v>56</v>
      </c>
      <c r="M64" s="72">
        <v>44.5</v>
      </c>
      <c r="N64" s="72">
        <v>17.5</v>
      </c>
    </row>
    <row r="65" spans="1:14" s="32" customFormat="1" ht="16.5" customHeight="1">
      <c r="A65" s="8"/>
      <c r="B65" s="8"/>
      <c r="C65" s="264">
        <v>2004</v>
      </c>
      <c r="D65" s="264"/>
      <c r="E65" s="264"/>
      <c r="F65" s="72">
        <v>8.9</v>
      </c>
      <c r="G65" s="72">
        <v>10.6</v>
      </c>
      <c r="H65" s="72">
        <v>18.3</v>
      </c>
      <c r="I65" s="72">
        <v>36.3</v>
      </c>
      <c r="J65" s="72">
        <v>39.7</v>
      </c>
      <c r="K65" s="72">
        <v>3.1</v>
      </c>
      <c r="L65" s="72" t="s">
        <v>56</v>
      </c>
      <c r="M65" s="72">
        <v>38.3</v>
      </c>
      <c r="N65" s="72">
        <v>18.5</v>
      </c>
    </row>
    <row r="66" spans="1:14" s="32" customFormat="1" ht="16.5" customHeight="1">
      <c r="A66" s="8"/>
      <c r="B66" s="8"/>
      <c r="C66" s="264">
        <v>2005</v>
      </c>
      <c r="D66" s="264"/>
      <c r="E66" s="264"/>
      <c r="F66" s="72">
        <v>8.7</v>
      </c>
      <c r="G66" s="72">
        <v>16.6</v>
      </c>
      <c r="H66" s="72">
        <v>17.7</v>
      </c>
      <c r="I66" s="72">
        <v>29.3</v>
      </c>
      <c r="J66" s="72">
        <v>44.4</v>
      </c>
      <c r="K66" s="72">
        <v>2.1</v>
      </c>
      <c r="L66" s="72" t="s">
        <v>56</v>
      </c>
      <c r="M66" s="72">
        <v>35.9</v>
      </c>
      <c r="N66" s="72">
        <v>17.9</v>
      </c>
    </row>
    <row r="67" spans="1:14" s="32" customFormat="1" ht="16.5" customHeight="1">
      <c r="A67" s="8"/>
      <c r="B67" s="8"/>
      <c r="C67" s="264">
        <v>2006</v>
      </c>
      <c r="D67" s="264"/>
      <c r="E67" s="264"/>
      <c r="F67" s="72">
        <v>8.9</v>
      </c>
      <c r="G67" s="72">
        <v>18.3</v>
      </c>
      <c r="H67" s="72">
        <v>19.1</v>
      </c>
      <c r="I67" s="72">
        <v>32.3</v>
      </c>
      <c r="J67" s="72">
        <v>45.6</v>
      </c>
      <c r="K67" s="72">
        <v>5</v>
      </c>
      <c r="L67" s="72" t="s">
        <v>56</v>
      </c>
      <c r="M67" s="72">
        <v>36.2</v>
      </c>
      <c r="N67" s="72">
        <v>19.1</v>
      </c>
    </row>
    <row r="68" spans="1:14" s="32" customFormat="1" ht="16.5" customHeight="1">
      <c r="A68" s="8"/>
      <c r="B68" s="14" t="s">
        <v>179</v>
      </c>
      <c r="C68" s="8"/>
      <c r="F68" s="72"/>
      <c r="G68" s="72"/>
      <c r="H68" s="72"/>
      <c r="I68" s="72"/>
      <c r="J68" s="72"/>
      <c r="K68" s="72"/>
      <c r="L68" s="72"/>
      <c r="M68" s="72"/>
      <c r="N68" s="72"/>
    </row>
    <row r="69" spans="1:14" s="32" customFormat="1" ht="16.5" customHeight="1">
      <c r="A69" s="8"/>
      <c r="B69" s="8"/>
      <c r="C69" s="264">
        <v>2002</v>
      </c>
      <c r="D69" s="264"/>
      <c r="E69" s="264"/>
      <c r="F69" s="72">
        <v>4.6</v>
      </c>
      <c r="G69" s="72">
        <v>2.1</v>
      </c>
      <c r="H69" s="72">
        <v>11.3</v>
      </c>
      <c r="I69" s="72">
        <v>5.3</v>
      </c>
      <c r="J69" s="72">
        <v>32.3</v>
      </c>
      <c r="K69" s="72">
        <v>0</v>
      </c>
      <c r="L69" s="72" t="s">
        <v>56</v>
      </c>
      <c r="M69" s="72">
        <v>18.3</v>
      </c>
      <c r="N69" s="72">
        <v>9</v>
      </c>
    </row>
    <row r="70" spans="1:14" s="32" customFormat="1" ht="16.5" customHeight="1">
      <c r="A70" s="8"/>
      <c r="B70" s="8"/>
      <c r="C70" s="264">
        <v>2003</v>
      </c>
      <c r="D70" s="264"/>
      <c r="E70" s="264"/>
      <c r="F70" s="72">
        <v>4.6</v>
      </c>
      <c r="G70" s="72">
        <v>0</v>
      </c>
      <c r="H70" s="72">
        <v>12.7</v>
      </c>
      <c r="I70" s="72">
        <v>6.2</v>
      </c>
      <c r="J70" s="72">
        <v>31.8</v>
      </c>
      <c r="K70" s="72">
        <v>1</v>
      </c>
      <c r="L70" s="72" t="s">
        <v>56</v>
      </c>
      <c r="M70" s="72">
        <v>15.2</v>
      </c>
      <c r="N70" s="72">
        <v>9.3</v>
      </c>
    </row>
    <row r="71" spans="1:14" s="32" customFormat="1" ht="16.5" customHeight="1">
      <c r="A71" s="8"/>
      <c r="B71" s="8"/>
      <c r="C71" s="264">
        <v>2004</v>
      </c>
      <c r="D71" s="264"/>
      <c r="E71" s="264"/>
      <c r="F71" s="72">
        <v>8.3</v>
      </c>
      <c r="G71" s="72">
        <v>4.2</v>
      </c>
      <c r="H71" s="72">
        <v>12.9</v>
      </c>
      <c r="I71" s="72">
        <v>5.2</v>
      </c>
      <c r="J71" s="72">
        <v>29.3</v>
      </c>
      <c r="K71" s="72">
        <v>2.1</v>
      </c>
      <c r="L71" s="72" t="s">
        <v>56</v>
      </c>
      <c r="M71" s="72">
        <v>5.5</v>
      </c>
      <c r="N71" s="72">
        <v>9.9</v>
      </c>
    </row>
    <row r="72" spans="1:14" s="32" customFormat="1" ht="16.5" customHeight="1">
      <c r="A72" s="8"/>
      <c r="B72" s="8"/>
      <c r="C72" s="264">
        <v>2005</v>
      </c>
      <c r="D72" s="264"/>
      <c r="E72" s="264"/>
      <c r="F72" s="72">
        <v>8.4</v>
      </c>
      <c r="G72" s="72">
        <v>2.1</v>
      </c>
      <c r="H72" s="72">
        <v>11.6</v>
      </c>
      <c r="I72" s="72">
        <v>4</v>
      </c>
      <c r="J72" s="72">
        <v>32.5</v>
      </c>
      <c r="K72" s="72">
        <v>2.1</v>
      </c>
      <c r="L72" s="72" t="s">
        <v>56</v>
      </c>
      <c r="M72" s="72">
        <v>4.4</v>
      </c>
      <c r="N72" s="72">
        <v>9.3</v>
      </c>
    </row>
    <row r="73" spans="1:14" s="32" customFormat="1" ht="16.5" customHeight="1">
      <c r="A73" s="8"/>
      <c r="B73" s="8"/>
      <c r="C73" s="264">
        <v>2006</v>
      </c>
      <c r="D73" s="264"/>
      <c r="E73" s="264"/>
      <c r="F73" s="72">
        <v>7.1</v>
      </c>
      <c r="G73" s="72">
        <v>2</v>
      </c>
      <c r="H73" s="72">
        <v>11.9</v>
      </c>
      <c r="I73" s="72">
        <v>4.9</v>
      </c>
      <c r="J73" s="72">
        <v>30.4</v>
      </c>
      <c r="K73" s="72">
        <v>0</v>
      </c>
      <c r="L73" s="72" t="s">
        <v>56</v>
      </c>
      <c r="M73" s="72">
        <v>5</v>
      </c>
      <c r="N73" s="72">
        <v>8.9</v>
      </c>
    </row>
    <row r="74" spans="1:14" s="32" customFormat="1" ht="16.5" customHeight="1">
      <c r="A74" s="8"/>
      <c r="B74" s="8" t="s">
        <v>47</v>
      </c>
      <c r="C74" s="59"/>
      <c r="D74" s="8"/>
      <c r="F74" s="72"/>
      <c r="G74" s="72"/>
      <c r="H74" s="72"/>
      <c r="I74" s="72"/>
      <c r="J74" s="72"/>
      <c r="K74" s="72"/>
      <c r="L74" s="72"/>
      <c r="M74" s="72"/>
      <c r="N74" s="72"/>
    </row>
    <row r="75" spans="1:14" s="32" customFormat="1" ht="16.5" customHeight="1">
      <c r="A75" s="8"/>
      <c r="B75" s="8"/>
      <c r="C75" s="264">
        <v>2004</v>
      </c>
      <c r="D75" s="264"/>
      <c r="E75" s="264"/>
      <c r="F75" s="72">
        <v>1.8</v>
      </c>
      <c r="G75" s="72">
        <v>0</v>
      </c>
      <c r="H75" s="72">
        <v>1.1</v>
      </c>
      <c r="I75" s="72">
        <v>0</v>
      </c>
      <c r="J75" s="72">
        <v>0</v>
      </c>
      <c r="K75" s="72">
        <v>0</v>
      </c>
      <c r="L75" s="72" t="s">
        <v>56</v>
      </c>
      <c r="M75" s="72">
        <v>1.8</v>
      </c>
      <c r="N75" s="72">
        <v>1.1</v>
      </c>
    </row>
    <row r="76" spans="1:14" s="32" customFormat="1" ht="16.5" customHeight="1">
      <c r="A76" s="8"/>
      <c r="B76" s="8"/>
      <c r="C76" s="264">
        <v>2005</v>
      </c>
      <c r="D76" s="264"/>
      <c r="E76" s="264"/>
      <c r="F76" s="72">
        <v>1.5</v>
      </c>
      <c r="G76" s="72">
        <v>0</v>
      </c>
      <c r="H76" s="72">
        <v>1.1</v>
      </c>
      <c r="I76" s="72">
        <v>0</v>
      </c>
      <c r="J76" s="72">
        <v>0</v>
      </c>
      <c r="K76" s="72">
        <v>0</v>
      </c>
      <c r="L76" s="72" t="s">
        <v>56</v>
      </c>
      <c r="M76" s="72">
        <v>3.5</v>
      </c>
      <c r="N76" s="72">
        <v>1.2</v>
      </c>
    </row>
    <row r="77" spans="1:14" s="32" customFormat="1" ht="16.5" customHeight="1">
      <c r="A77" s="8"/>
      <c r="C77" s="264">
        <v>2006</v>
      </c>
      <c r="D77" s="264"/>
      <c r="E77" s="264"/>
      <c r="F77" s="72">
        <v>0.9</v>
      </c>
      <c r="G77" s="72">
        <v>0</v>
      </c>
      <c r="H77" s="72">
        <v>0.6</v>
      </c>
      <c r="I77" s="72">
        <v>0</v>
      </c>
      <c r="J77" s="72">
        <v>0</v>
      </c>
      <c r="K77" s="72">
        <v>0</v>
      </c>
      <c r="L77" s="72" t="s">
        <v>56</v>
      </c>
      <c r="M77" s="72">
        <v>5.9</v>
      </c>
      <c r="N77" s="72">
        <v>1</v>
      </c>
    </row>
    <row r="78" spans="1:14" s="32" customFormat="1" ht="16.5" customHeight="1">
      <c r="A78" s="8"/>
      <c r="B78" s="8" t="s">
        <v>30</v>
      </c>
      <c r="C78" s="8"/>
      <c r="F78" s="72"/>
      <c r="G78" s="72"/>
      <c r="H78" s="72"/>
      <c r="I78" s="72"/>
      <c r="J78" s="72"/>
      <c r="K78" s="72"/>
      <c r="L78" s="72"/>
      <c r="M78" s="72"/>
      <c r="N78" s="72"/>
    </row>
    <row r="79" spans="1:14" s="32" customFormat="1" ht="16.5" customHeight="1">
      <c r="A79" s="8"/>
      <c r="B79" s="8"/>
      <c r="C79" s="264">
        <v>2002</v>
      </c>
      <c r="D79" s="264"/>
      <c r="E79" s="264"/>
      <c r="F79" s="72">
        <v>26.8</v>
      </c>
      <c r="G79" s="72">
        <v>4.3</v>
      </c>
      <c r="H79" s="72">
        <v>19.6</v>
      </c>
      <c r="I79" s="72">
        <v>5.3</v>
      </c>
      <c r="J79" s="72">
        <v>60</v>
      </c>
      <c r="K79" s="72">
        <v>4.3</v>
      </c>
      <c r="L79" s="72" t="s">
        <v>56</v>
      </c>
      <c r="M79" s="72">
        <v>24</v>
      </c>
      <c r="N79" s="72">
        <v>20.2</v>
      </c>
    </row>
    <row r="80" spans="1:14" s="32" customFormat="1" ht="16.5" customHeight="1">
      <c r="A80" s="8"/>
      <c r="B80" s="8"/>
      <c r="C80" s="264">
        <v>2003</v>
      </c>
      <c r="D80" s="264"/>
      <c r="E80" s="264"/>
      <c r="F80" s="72">
        <v>34.8</v>
      </c>
      <c r="G80" s="72">
        <v>10.5</v>
      </c>
      <c r="H80" s="72">
        <v>18.4</v>
      </c>
      <c r="I80" s="72">
        <v>7.3</v>
      </c>
      <c r="J80" s="72">
        <v>86.4</v>
      </c>
      <c r="K80" s="72">
        <v>3.1</v>
      </c>
      <c r="L80" s="72" t="s">
        <v>56</v>
      </c>
      <c r="M80" s="72">
        <v>33.7</v>
      </c>
      <c r="N80" s="72">
        <v>24.2</v>
      </c>
    </row>
    <row r="81" spans="1:14" s="32" customFormat="1" ht="16.5" customHeight="1">
      <c r="A81" s="8"/>
      <c r="B81" s="8"/>
      <c r="C81" s="264">
        <v>2004</v>
      </c>
      <c r="D81" s="264"/>
      <c r="E81" s="264"/>
      <c r="F81" s="72">
        <v>35.5</v>
      </c>
      <c r="G81" s="72">
        <v>25.4</v>
      </c>
      <c r="H81" s="72">
        <v>18.7</v>
      </c>
      <c r="I81" s="72">
        <v>12.5</v>
      </c>
      <c r="J81" s="72">
        <v>72.4</v>
      </c>
      <c r="K81" s="72">
        <v>3.1</v>
      </c>
      <c r="L81" s="72" t="s">
        <v>56</v>
      </c>
      <c r="M81" s="72">
        <v>19.1</v>
      </c>
      <c r="N81" s="72">
        <v>24.6</v>
      </c>
    </row>
    <row r="82" spans="1:14" s="32" customFormat="1" ht="16.5" customHeight="1">
      <c r="A82" s="8"/>
      <c r="B82" s="8"/>
      <c r="C82" s="264">
        <v>2005</v>
      </c>
      <c r="D82" s="264"/>
      <c r="E82" s="264"/>
      <c r="F82" s="72">
        <v>34.9</v>
      </c>
      <c r="G82" s="72">
        <v>22.8</v>
      </c>
      <c r="H82" s="72">
        <v>17.5</v>
      </c>
      <c r="I82" s="72">
        <v>11.1</v>
      </c>
      <c r="J82" s="72">
        <v>61.5</v>
      </c>
      <c r="K82" s="72">
        <v>4.1</v>
      </c>
      <c r="L82" s="72" t="s">
        <v>56</v>
      </c>
      <c r="M82" s="72">
        <v>27.1</v>
      </c>
      <c r="N82" s="72">
        <v>23.9</v>
      </c>
    </row>
    <row r="83" spans="1:14" s="32" customFormat="1" ht="16.5" customHeight="1">
      <c r="A83" s="8"/>
      <c r="B83" s="8"/>
      <c r="C83" s="264">
        <v>2006</v>
      </c>
      <c r="D83" s="264"/>
      <c r="E83" s="264"/>
      <c r="F83" s="72">
        <v>26.6</v>
      </c>
      <c r="G83" s="72">
        <v>26.5</v>
      </c>
      <c r="H83" s="72">
        <v>16.9</v>
      </c>
      <c r="I83" s="72">
        <v>8.8</v>
      </c>
      <c r="J83" s="72">
        <v>64.2</v>
      </c>
      <c r="K83" s="72">
        <v>5</v>
      </c>
      <c r="L83" s="72" t="s">
        <v>56</v>
      </c>
      <c r="M83" s="72">
        <v>32</v>
      </c>
      <c r="N83" s="72">
        <v>22</v>
      </c>
    </row>
    <row r="84" spans="1:14" s="32" customFormat="1" ht="16.5" customHeight="1">
      <c r="A84" s="8"/>
      <c r="B84" s="14" t="s">
        <v>25</v>
      </c>
      <c r="C84" s="14"/>
      <c r="F84" s="72"/>
      <c r="G84" s="72"/>
      <c r="H84" s="72"/>
      <c r="I84" s="72"/>
      <c r="J84" s="72"/>
      <c r="K84" s="72"/>
      <c r="L84" s="72"/>
      <c r="M84" s="72"/>
      <c r="N84" s="72"/>
    </row>
    <row r="85" spans="1:14" s="32" customFormat="1" ht="16.5" customHeight="1">
      <c r="A85" s="8"/>
      <c r="B85" s="14"/>
      <c r="C85" s="264">
        <v>2002</v>
      </c>
      <c r="D85" s="264"/>
      <c r="E85" s="264"/>
      <c r="F85" s="72">
        <v>39.3</v>
      </c>
      <c r="G85" s="72">
        <v>6.4</v>
      </c>
      <c r="H85" s="72">
        <v>46.3</v>
      </c>
      <c r="I85" s="72">
        <v>39.4</v>
      </c>
      <c r="J85" s="72">
        <v>140.8</v>
      </c>
      <c r="K85" s="72">
        <v>6.4</v>
      </c>
      <c r="L85" s="202" t="s">
        <v>56</v>
      </c>
      <c r="M85" s="72">
        <v>86.8</v>
      </c>
      <c r="N85" s="72">
        <v>45.8</v>
      </c>
    </row>
    <row r="86" spans="1:14" s="32" customFormat="1" ht="16.5" customHeight="1">
      <c r="A86" s="8"/>
      <c r="B86" s="14"/>
      <c r="C86" s="264">
        <v>2003</v>
      </c>
      <c r="D86" s="264"/>
      <c r="E86" s="264"/>
      <c r="F86" s="72">
        <v>46.8</v>
      </c>
      <c r="G86" s="72">
        <v>18.9</v>
      </c>
      <c r="H86" s="72">
        <v>47.8</v>
      </c>
      <c r="I86" s="72">
        <v>44.7</v>
      </c>
      <c r="J86" s="72">
        <v>165.9</v>
      </c>
      <c r="K86" s="72">
        <v>6.2</v>
      </c>
      <c r="L86" s="202" t="s">
        <v>56</v>
      </c>
      <c r="M86" s="72">
        <v>93.4</v>
      </c>
      <c r="N86" s="72">
        <v>51</v>
      </c>
    </row>
    <row r="87" spans="1:14" s="32" customFormat="1" ht="16.5" customHeight="1">
      <c r="A87" s="8"/>
      <c r="B87" s="14"/>
      <c r="C87" s="264">
        <v>2004</v>
      </c>
      <c r="D87" s="264"/>
      <c r="E87" s="264"/>
      <c r="F87" s="72">
        <v>52.7</v>
      </c>
      <c r="G87" s="72">
        <v>40.2</v>
      </c>
      <c r="H87" s="72">
        <v>49.9</v>
      </c>
      <c r="I87" s="72">
        <v>54</v>
      </c>
      <c r="J87" s="72">
        <v>141.4</v>
      </c>
      <c r="K87" s="72">
        <v>8.3</v>
      </c>
      <c r="L87" s="202" t="s">
        <v>56</v>
      </c>
      <c r="M87" s="72">
        <v>62.9</v>
      </c>
      <c r="N87" s="72">
        <v>53</v>
      </c>
    </row>
    <row r="88" spans="1:14" s="32" customFormat="1" ht="16.5" customHeight="1">
      <c r="A88" s="8"/>
      <c r="B88" s="14"/>
      <c r="C88" s="264">
        <v>2005</v>
      </c>
      <c r="D88" s="264"/>
      <c r="E88" s="264"/>
      <c r="F88" s="72">
        <v>53.5</v>
      </c>
      <c r="G88" s="72">
        <v>41.5</v>
      </c>
      <c r="H88" s="72">
        <v>47.9</v>
      </c>
      <c r="I88" s="72">
        <v>44.4</v>
      </c>
      <c r="J88" s="72">
        <v>138.4</v>
      </c>
      <c r="K88" s="72">
        <v>8.3</v>
      </c>
      <c r="L88" s="202" t="s">
        <v>56</v>
      </c>
      <c r="M88" s="72">
        <v>70.9</v>
      </c>
      <c r="N88" s="72">
        <v>52.3</v>
      </c>
    </row>
    <row r="89" spans="1:14" s="32" customFormat="1" ht="16.5" customHeight="1">
      <c r="A89" s="8"/>
      <c r="B89" s="14"/>
      <c r="C89" s="264">
        <v>2006</v>
      </c>
      <c r="D89" s="264"/>
      <c r="E89" s="264"/>
      <c r="F89" s="202">
        <v>43.5</v>
      </c>
      <c r="G89" s="202">
        <v>46.8</v>
      </c>
      <c r="H89" s="202">
        <v>48.5</v>
      </c>
      <c r="I89" s="202">
        <v>46</v>
      </c>
      <c r="J89" s="202">
        <v>140.2</v>
      </c>
      <c r="K89" s="202">
        <v>10</v>
      </c>
      <c r="L89" s="202" t="s">
        <v>56</v>
      </c>
      <c r="M89" s="202">
        <v>79.1</v>
      </c>
      <c r="N89" s="202">
        <v>51</v>
      </c>
    </row>
    <row r="90" spans="1:14" s="32" customFormat="1" ht="16.5" customHeight="1">
      <c r="A90" s="98" t="s">
        <v>49</v>
      </c>
      <c r="B90" s="8"/>
      <c r="C90" s="8"/>
      <c r="F90" s="72"/>
      <c r="G90" s="72"/>
      <c r="H90" s="72"/>
      <c r="I90" s="72"/>
      <c r="J90" s="72"/>
      <c r="K90" s="72"/>
      <c r="L90" s="72"/>
      <c r="M90" s="72"/>
      <c r="N90" s="72"/>
    </row>
    <row r="91" spans="1:14" s="32" customFormat="1" ht="16.5" customHeight="1">
      <c r="A91" s="8"/>
      <c r="B91" s="14" t="s">
        <v>178</v>
      </c>
      <c r="C91" s="8"/>
      <c r="F91" s="72"/>
      <c r="G91" s="72"/>
      <c r="H91" s="72"/>
      <c r="I91" s="72"/>
      <c r="J91" s="72"/>
      <c r="K91" s="72"/>
      <c r="L91" s="72"/>
      <c r="M91" s="72"/>
      <c r="N91" s="72"/>
    </row>
    <row r="92" spans="1:14" s="32" customFormat="1" ht="16.5" customHeight="1">
      <c r="A92" s="8"/>
      <c r="B92" s="8"/>
      <c r="C92" s="264">
        <v>2002</v>
      </c>
      <c r="D92" s="264"/>
      <c r="E92" s="264"/>
      <c r="F92" s="72">
        <v>5.7</v>
      </c>
      <c r="G92" s="72">
        <v>0</v>
      </c>
      <c r="H92" s="72">
        <v>21</v>
      </c>
      <c r="I92" s="72">
        <v>34</v>
      </c>
      <c r="J92" s="72">
        <v>23</v>
      </c>
      <c r="K92" s="72">
        <v>0</v>
      </c>
      <c r="L92" s="72" t="s">
        <v>56</v>
      </c>
      <c r="M92" s="72">
        <v>73.1</v>
      </c>
      <c r="N92" s="72">
        <v>32.2</v>
      </c>
    </row>
    <row r="93" spans="1:14" s="32" customFormat="1" ht="16.5" customHeight="1">
      <c r="A93" s="8"/>
      <c r="B93" s="8"/>
      <c r="C93" s="264">
        <v>2003</v>
      </c>
      <c r="D93" s="264"/>
      <c r="E93" s="264"/>
      <c r="F93" s="72">
        <v>2.8</v>
      </c>
      <c r="G93" s="72">
        <v>0</v>
      </c>
      <c r="H93" s="72">
        <v>19.5</v>
      </c>
      <c r="I93" s="72">
        <v>36.1</v>
      </c>
      <c r="J93" s="72">
        <v>11.1</v>
      </c>
      <c r="K93" s="72">
        <v>0</v>
      </c>
      <c r="L93" s="72" t="s">
        <v>56</v>
      </c>
      <c r="M93" s="72">
        <v>80.1</v>
      </c>
      <c r="N93" s="72">
        <v>33.2</v>
      </c>
    </row>
    <row r="94" spans="1:14" s="32" customFormat="1" ht="16.5" customHeight="1">
      <c r="A94" s="8"/>
      <c r="B94" s="8"/>
      <c r="C94" s="264">
        <v>2004</v>
      </c>
      <c r="D94" s="264"/>
      <c r="E94" s="264"/>
      <c r="F94" s="72">
        <v>2.3</v>
      </c>
      <c r="G94" s="72">
        <v>0</v>
      </c>
      <c r="H94" s="72">
        <v>19</v>
      </c>
      <c r="I94" s="72">
        <v>23.6</v>
      </c>
      <c r="J94" s="72">
        <v>5.1</v>
      </c>
      <c r="K94" s="72">
        <v>0</v>
      </c>
      <c r="L94" s="72" t="s">
        <v>56</v>
      </c>
      <c r="M94" s="72">
        <v>59.3</v>
      </c>
      <c r="N94" s="72">
        <v>25.4</v>
      </c>
    </row>
    <row r="95" spans="1:14" s="32" customFormat="1" ht="16.5" customHeight="1">
      <c r="A95" s="8"/>
      <c r="B95" s="8"/>
      <c r="C95" s="264">
        <v>2005</v>
      </c>
      <c r="D95" s="264"/>
      <c r="E95" s="264"/>
      <c r="F95" s="72">
        <v>2.3</v>
      </c>
      <c r="G95" s="72">
        <v>0</v>
      </c>
      <c r="H95" s="72">
        <v>19</v>
      </c>
      <c r="I95" s="72">
        <v>24.9</v>
      </c>
      <c r="J95" s="72">
        <v>4.9</v>
      </c>
      <c r="K95" s="72">
        <v>0</v>
      </c>
      <c r="L95" s="72" t="s">
        <v>56</v>
      </c>
      <c r="M95" s="72">
        <v>69.6</v>
      </c>
      <c r="N95" s="72">
        <v>28.2</v>
      </c>
    </row>
    <row r="96" spans="1:14" s="32" customFormat="1" ht="16.5" customHeight="1">
      <c r="A96" s="8"/>
      <c r="B96" s="8"/>
      <c r="C96" s="264">
        <v>2006</v>
      </c>
      <c r="D96" s="264"/>
      <c r="E96" s="264"/>
      <c r="F96" s="72">
        <v>0</v>
      </c>
      <c r="G96" s="72">
        <v>0</v>
      </c>
      <c r="H96" s="72">
        <v>19.2</v>
      </c>
      <c r="I96" s="72">
        <v>24.2</v>
      </c>
      <c r="J96" s="72">
        <v>4.7</v>
      </c>
      <c r="K96" s="72">
        <v>0</v>
      </c>
      <c r="L96" s="72" t="s">
        <v>56</v>
      </c>
      <c r="M96" s="72">
        <v>67.4</v>
      </c>
      <c r="N96" s="72">
        <v>27.2</v>
      </c>
    </row>
    <row r="97" spans="1:14" s="32" customFormat="1" ht="16.5" customHeight="1">
      <c r="A97" s="8"/>
      <c r="B97" s="14" t="s">
        <v>179</v>
      </c>
      <c r="C97" s="8"/>
      <c r="F97" s="72"/>
      <c r="G97" s="72"/>
      <c r="H97" s="72"/>
      <c r="I97" s="72"/>
      <c r="J97" s="72"/>
      <c r="K97" s="72"/>
      <c r="L97" s="72"/>
      <c r="M97" s="72"/>
      <c r="N97" s="72"/>
    </row>
    <row r="98" spans="1:14" s="32" customFormat="1" ht="16.5" customHeight="1">
      <c r="A98" s="8"/>
      <c r="B98" s="8"/>
      <c r="C98" s="264">
        <v>2002</v>
      </c>
      <c r="D98" s="264"/>
      <c r="E98" s="264"/>
      <c r="F98" s="72">
        <v>19.9</v>
      </c>
      <c r="G98" s="72">
        <v>0</v>
      </c>
      <c r="H98" s="72">
        <v>17.4</v>
      </c>
      <c r="I98" s="72">
        <v>23</v>
      </c>
      <c r="J98" s="72">
        <v>0</v>
      </c>
      <c r="K98" s="72">
        <v>0</v>
      </c>
      <c r="L98" s="72" t="s">
        <v>56</v>
      </c>
      <c r="M98" s="72">
        <v>21.8</v>
      </c>
      <c r="N98" s="72">
        <v>19.5</v>
      </c>
    </row>
    <row r="99" spans="1:14" s="32" customFormat="1" ht="16.5" customHeight="1">
      <c r="A99" s="8"/>
      <c r="B99" s="8"/>
      <c r="C99" s="264">
        <v>2003</v>
      </c>
      <c r="D99" s="264"/>
      <c r="E99" s="264"/>
      <c r="F99" s="72">
        <v>1.4</v>
      </c>
      <c r="G99" s="72">
        <v>0</v>
      </c>
      <c r="H99" s="72">
        <v>16</v>
      </c>
      <c r="I99" s="72">
        <v>26.5</v>
      </c>
      <c r="J99" s="72">
        <v>0</v>
      </c>
      <c r="K99" s="72">
        <v>0</v>
      </c>
      <c r="L99" s="72" t="s">
        <v>56</v>
      </c>
      <c r="M99" s="72">
        <v>24.7</v>
      </c>
      <c r="N99" s="72">
        <v>17.1</v>
      </c>
    </row>
    <row r="100" spans="1:14" s="32" customFormat="1" ht="16.5" customHeight="1">
      <c r="A100" s="8"/>
      <c r="B100" s="8"/>
      <c r="C100" s="264">
        <v>2004</v>
      </c>
      <c r="D100" s="264"/>
      <c r="E100" s="264"/>
      <c r="F100" s="72">
        <v>1.2</v>
      </c>
      <c r="G100" s="72">
        <v>0</v>
      </c>
      <c r="H100" s="72">
        <v>24.6</v>
      </c>
      <c r="I100" s="72">
        <v>13.9</v>
      </c>
      <c r="J100" s="72">
        <v>0</v>
      </c>
      <c r="K100" s="72">
        <v>0</v>
      </c>
      <c r="L100" s="72" t="s">
        <v>56</v>
      </c>
      <c r="M100" s="72">
        <v>17.6</v>
      </c>
      <c r="N100" s="72">
        <v>14.5</v>
      </c>
    </row>
    <row r="101" spans="1:14" s="32" customFormat="1" ht="16.5" customHeight="1">
      <c r="A101" s="8"/>
      <c r="B101" s="8"/>
      <c r="C101" s="264">
        <v>2005</v>
      </c>
      <c r="D101" s="264"/>
      <c r="E101" s="264"/>
      <c r="F101" s="72">
        <v>2.3</v>
      </c>
      <c r="G101" s="72">
        <v>0</v>
      </c>
      <c r="H101" s="72">
        <v>23.6</v>
      </c>
      <c r="I101" s="72">
        <v>5.9</v>
      </c>
      <c r="J101" s="72">
        <v>0</v>
      </c>
      <c r="K101" s="72">
        <v>0</v>
      </c>
      <c r="L101" s="72" t="s">
        <v>56</v>
      </c>
      <c r="M101" s="72">
        <v>12.5</v>
      </c>
      <c r="N101" s="72">
        <v>11</v>
      </c>
    </row>
    <row r="102" spans="1:14" s="32" customFormat="1" ht="16.5" customHeight="1">
      <c r="A102" s="8"/>
      <c r="B102" s="8"/>
      <c r="C102" s="264">
        <v>2006</v>
      </c>
      <c r="D102" s="264"/>
      <c r="E102" s="264"/>
      <c r="F102" s="72">
        <v>3.4</v>
      </c>
      <c r="G102" s="72">
        <v>0</v>
      </c>
      <c r="H102" s="72">
        <v>22.9</v>
      </c>
      <c r="I102" s="72">
        <v>5.6</v>
      </c>
      <c r="J102" s="72">
        <v>4.7</v>
      </c>
      <c r="K102" s="72">
        <v>0</v>
      </c>
      <c r="L102" s="72" t="s">
        <v>56</v>
      </c>
      <c r="M102" s="72">
        <v>19.9</v>
      </c>
      <c r="N102" s="72">
        <v>12.6</v>
      </c>
    </row>
    <row r="103" spans="1:14" s="32" customFormat="1" ht="16.5" customHeight="1">
      <c r="A103" s="8"/>
      <c r="B103" s="8" t="s">
        <v>47</v>
      </c>
      <c r="C103" s="59"/>
      <c r="D103" s="8"/>
      <c r="F103" s="72"/>
      <c r="G103" s="72"/>
      <c r="H103" s="72"/>
      <c r="I103" s="72"/>
      <c r="J103" s="72"/>
      <c r="K103" s="72"/>
      <c r="L103" s="72"/>
      <c r="M103" s="72"/>
      <c r="N103" s="72"/>
    </row>
    <row r="104" spans="1:14" s="32" customFormat="1" ht="16.5" customHeight="1">
      <c r="A104" s="8"/>
      <c r="B104" s="8"/>
      <c r="C104" s="264">
        <v>2004</v>
      </c>
      <c r="D104" s="264"/>
      <c r="E104" s="264"/>
      <c r="F104" s="72">
        <v>0</v>
      </c>
      <c r="G104" s="72">
        <v>0</v>
      </c>
      <c r="H104" s="72">
        <v>0</v>
      </c>
      <c r="I104" s="72">
        <v>0</v>
      </c>
      <c r="J104" s="72">
        <v>0</v>
      </c>
      <c r="K104" s="72">
        <v>0</v>
      </c>
      <c r="L104" s="72" t="s">
        <v>56</v>
      </c>
      <c r="M104" s="72">
        <v>0</v>
      </c>
      <c r="N104" s="72">
        <v>0</v>
      </c>
    </row>
    <row r="105" spans="1:14" s="32" customFormat="1" ht="16.5" customHeight="1">
      <c r="A105" s="8"/>
      <c r="B105" s="8"/>
      <c r="C105" s="264">
        <v>2005</v>
      </c>
      <c r="D105" s="264"/>
      <c r="E105" s="264"/>
      <c r="F105" s="72">
        <v>0</v>
      </c>
      <c r="G105" s="72">
        <v>0</v>
      </c>
      <c r="H105" s="72">
        <v>0</v>
      </c>
      <c r="I105" s="72">
        <v>0</v>
      </c>
      <c r="J105" s="72">
        <v>0</v>
      </c>
      <c r="K105" s="72">
        <v>0</v>
      </c>
      <c r="L105" s="72" t="s">
        <v>56</v>
      </c>
      <c r="M105" s="72">
        <v>0</v>
      </c>
      <c r="N105" s="72">
        <v>0</v>
      </c>
    </row>
    <row r="106" spans="1:14" s="32" customFormat="1" ht="16.5" customHeight="1">
      <c r="A106" s="8"/>
      <c r="B106" s="8"/>
      <c r="C106" s="264">
        <v>2006</v>
      </c>
      <c r="D106" s="264"/>
      <c r="E106" s="264"/>
      <c r="F106" s="72">
        <v>0</v>
      </c>
      <c r="G106" s="72">
        <v>0</v>
      </c>
      <c r="H106" s="72">
        <v>0</v>
      </c>
      <c r="I106" s="72">
        <v>0</v>
      </c>
      <c r="J106" s="72">
        <v>0</v>
      </c>
      <c r="K106" s="72">
        <v>0</v>
      </c>
      <c r="L106" s="72" t="s">
        <v>56</v>
      </c>
      <c r="M106" s="72">
        <v>0</v>
      </c>
      <c r="N106" s="72">
        <v>0</v>
      </c>
    </row>
    <row r="107" spans="1:14" s="32" customFormat="1" ht="16.5" customHeight="1">
      <c r="A107" s="8"/>
      <c r="B107" s="8" t="s">
        <v>30</v>
      </c>
      <c r="C107" s="8"/>
      <c r="F107" s="72"/>
      <c r="G107" s="72"/>
      <c r="H107" s="72"/>
      <c r="I107" s="72"/>
      <c r="J107" s="72"/>
      <c r="K107" s="72"/>
      <c r="L107" s="72"/>
      <c r="M107" s="72"/>
      <c r="N107" s="72"/>
    </row>
    <row r="108" spans="1:14" s="32" customFormat="1" ht="16.5" customHeight="1">
      <c r="A108" s="8"/>
      <c r="B108" s="8"/>
      <c r="C108" s="264">
        <v>2002</v>
      </c>
      <c r="D108" s="264"/>
      <c r="E108" s="264"/>
      <c r="F108" s="72">
        <v>4.3</v>
      </c>
      <c r="G108" s="72">
        <v>0</v>
      </c>
      <c r="H108" s="72">
        <v>7.3</v>
      </c>
      <c r="I108" s="72">
        <v>73.4</v>
      </c>
      <c r="J108" s="72">
        <v>46</v>
      </c>
      <c r="K108" s="72">
        <v>0</v>
      </c>
      <c r="L108" s="72" t="s">
        <v>56</v>
      </c>
      <c r="M108" s="72">
        <v>67.9</v>
      </c>
      <c r="N108" s="72">
        <v>37.1</v>
      </c>
    </row>
    <row r="109" spans="1:14" s="32" customFormat="1" ht="16.5" customHeight="1">
      <c r="A109" s="8"/>
      <c r="B109" s="8"/>
      <c r="C109" s="264">
        <v>2003</v>
      </c>
      <c r="D109" s="264"/>
      <c r="E109" s="264"/>
      <c r="F109" s="72">
        <v>0</v>
      </c>
      <c r="G109" s="72">
        <v>0</v>
      </c>
      <c r="H109" s="72">
        <v>6.2</v>
      </c>
      <c r="I109" s="72">
        <v>71.1</v>
      </c>
      <c r="J109" s="72">
        <v>66.7</v>
      </c>
      <c r="K109" s="72">
        <v>0</v>
      </c>
      <c r="L109" s="72" t="s">
        <v>56</v>
      </c>
      <c r="M109" s="72">
        <v>72.7</v>
      </c>
      <c r="N109" s="72">
        <v>37.2</v>
      </c>
    </row>
    <row r="110" spans="1:14" s="32" customFormat="1" ht="16.5" customHeight="1">
      <c r="A110" s="8"/>
      <c r="B110" s="8"/>
      <c r="C110" s="264">
        <v>2004</v>
      </c>
      <c r="D110" s="264"/>
      <c r="E110" s="264"/>
      <c r="F110" s="72">
        <v>0</v>
      </c>
      <c r="G110" s="72">
        <v>0</v>
      </c>
      <c r="H110" s="72">
        <v>6.3</v>
      </c>
      <c r="I110" s="72">
        <v>54.1</v>
      </c>
      <c r="J110" s="72">
        <v>60.6</v>
      </c>
      <c r="K110" s="72">
        <v>0</v>
      </c>
      <c r="L110" s="72" t="s">
        <v>56</v>
      </c>
      <c r="M110" s="72">
        <v>56.5</v>
      </c>
      <c r="N110" s="72">
        <v>32.4</v>
      </c>
    </row>
    <row r="111" spans="1:14" s="32" customFormat="1" ht="16.5" customHeight="1">
      <c r="A111" s="8"/>
      <c r="B111" s="8"/>
      <c r="C111" s="264">
        <v>2005</v>
      </c>
      <c r="D111" s="264"/>
      <c r="E111" s="264"/>
      <c r="F111" s="72">
        <v>0</v>
      </c>
      <c r="G111" s="72">
        <v>0</v>
      </c>
      <c r="H111" s="72">
        <v>6.9</v>
      </c>
      <c r="I111" s="72">
        <v>50.4</v>
      </c>
      <c r="J111" s="72">
        <v>63.3</v>
      </c>
      <c r="K111" s="72">
        <v>0</v>
      </c>
      <c r="L111" s="72" t="s">
        <v>56</v>
      </c>
      <c r="M111" s="72">
        <v>58</v>
      </c>
      <c r="N111" s="72">
        <v>32.1</v>
      </c>
    </row>
    <row r="112" spans="1:14" s="32" customFormat="1" ht="16.5" customHeight="1">
      <c r="A112" s="8"/>
      <c r="B112" s="8"/>
      <c r="C112" s="264">
        <v>2006</v>
      </c>
      <c r="D112" s="264"/>
      <c r="E112" s="264"/>
      <c r="F112" s="72">
        <v>0</v>
      </c>
      <c r="G112" s="72">
        <v>0</v>
      </c>
      <c r="H112" s="72">
        <v>6.6</v>
      </c>
      <c r="I112" s="72">
        <v>50.8</v>
      </c>
      <c r="J112" s="72">
        <v>51.5</v>
      </c>
      <c r="K112" s="72">
        <v>0</v>
      </c>
      <c r="L112" s="72" t="s">
        <v>56</v>
      </c>
      <c r="M112" s="72">
        <v>60.5</v>
      </c>
      <c r="N112" s="72">
        <v>32.5</v>
      </c>
    </row>
    <row r="113" spans="1:14" s="32" customFormat="1" ht="16.5" customHeight="1">
      <c r="A113" s="8"/>
      <c r="B113" s="14" t="s">
        <v>25</v>
      </c>
      <c r="C113" s="14"/>
      <c r="F113" s="72"/>
      <c r="G113" s="72"/>
      <c r="H113" s="72"/>
      <c r="I113" s="72"/>
      <c r="J113" s="72"/>
      <c r="K113" s="72"/>
      <c r="L113" s="72"/>
      <c r="M113" s="72"/>
      <c r="N113" s="72"/>
    </row>
    <row r="114" spans="1:14" s="32" customFormat="1" ht="16.5" customHeight="1">
      <c r="A114" s="8"/>
      <c r="B114" s="14"/>
      <c r="C114" s="264">
        <v>2002</v>
      </c>
      <c r="D114" s="264"/>
      <c r="E114" s="264"/>
      <c r="F114" s="72">
        <v>29.9</v>
      </c>
      <c r="G114" s="72">
        <v>0</v>
      </c>
      <c r="H114" s="72">
        <v>45.7</v>
      </c>
      <c r="I114" s="72">
        <v>130.4</v>
      </c>
      <c r="J114" s="72">
        <v>69</v>
      </c>
      <c r="K114" s="72">
        <v>0</v>
      </c>
      <c r="L114" s="202" t="s">
        <v>56</v>
      </c>
      <c r="M114" s="72">
        <v>162.8</v>
      </c>
      <c r="N114" s="72">
        <v>88.8</v>
      </c>
    </row>
    <row r="115" spans="1:14" s="32" customFormat="1" ht="16.5" customHeight="1">
      <c r="A115" s="8"/>
      <c r="B115" s="14"/>
      <c r="C115" s="264">
        <v>2003</v>
      </c>
      <c r="D115" s="264"/>
      <c r="E115" s="264"/>
      <c r="F115" s="72">
        <v>4.2</v>
      </c>
      <c r="G115" s="72">
        <v>0</v>
      </c>
      <c r="H115" s="72">
        <v>41.7</v>
      </c>
      <c r="I115" s="72">
        <v>133.7</v>
      </c>
      <c r="J115" s="72">
        <v>77.8</v>
      </c>
      <c r="K115" s="72">
        <v>0</v>
      </c>
      <c r="L115" s="202" t="s">
        <v>56</v>
      </c>
      <c r="M115" s="72">
        <v>177.5</v>
      </c>
      <c r="N115" s="72">
        <v>87.5</v>
      </c>
    </row>
    <row r="116" spans="1:14" s="32" customFormat="1" ht="16.5" customHeight="1">
      <c r="A116" s="8"/>
      <c r="B116" s="14"/>
      <c r="C116" s="264">
        <v>2004</v>
      </c>
      <c r="D116" s="264"/>
      <c r="E116" s="264"/>
      <c r="F116" s="72">
        <v>3.5</v>
      </c>
      <c r="G116" s="72">
        <v>0</v>
      </c>
      <c r="H116" s="72">
        <v>49.9</v>
      </c>
      <c r="I116" s="72">
        <v>91.6</v>
      </c>
      <c r="J116" s="72">
        <v>65.7</v>
      </c>
      <c r="K116" s="72">
        <v>0</v>
      </c>
      <c r="L116" s="202" t="s">
        <v>56</v>
      </c>
      <c r="M116" s="72">
        <v>133.4</v>
      </c>
      <c r="N116" s="72">
        <v>72.3</v>
      </c>
    </row>
    <row r="117" spans="1:14" s="32" customFormat="1" ht="16.5" customHeight="1">
      <c r="A117" s="8"/>
      <c r="B117" s="14"/>
      <c r="C117" s="264">
        <v>2005</v>
      </c>
      <c r="D117" s="264"/>
      <c r="E117" s="264"/>
      <c r="F117" s="72">
        <v>4.6</v>
      </c>
      <c r="G117" s="72">
        <v>0</v>
      </c>
      <c r="H117" s="72">
        <v>49.5</v>
      </c>
      <c r="I117" s="72">
        <v>81.2</v>
      </c>
      <c r="J117" s="72">
        <v>68.2</v>
      </c>
      <c r="K117" s="72">
        <v>0</v>
      </c>
      <c r="L117" s="202" t="s">
        <v>56</v>
      </c>
      <c r="M117" s="72">
        <v>140.1</v>
      </c>
      <c r="N117" s="72">
        <v>71.3</v>
      </c>
    </row>
    <row r="118" spans="1:14" s="32" customFormat="1" ht="16.5" customHeight="1">
      <c r="A118" s="8"/>
      <c r="B118" s="14"/>
      <c r="C118" s="264">
        <v>2006</v>
      </c>
      <c r="D118" s="264"/>
      <c r="E118" s="264"/>
      <c r="F118" s="202">
        <v>3.4</v>
      </c>
      <c r="G118" s="202">
        <v>0</v>
      </c>
      <c r="H118" s="202">
        <v>48.7</v>
      </c>
      <c r="I118" s="202">
        <v>80.6</v>
      </c>
      <c r="J118" s="202">
        <v>60.9</v>
      </c>
      <c r="K118" s="202">
        <v>0</v>
      </c>
      <c r="L118" s="202" t="s">
        <v>56</v>
      </c>
      <c r="M118" s="202">
        <v>147.8</v>
      </c>
      <c r="N118" s="202">
        <v>72.3</v>
      </c>
    </row>
    <row r="119" spans="1:14" s="32" customFormat="1" ht="16.5" customHeight="1">
      <c r="A119" s="8" t="s">
        <v>190</v>
      </c>
      <c r="B119" s="8"/>
      <c r="C119" s="8"/>
      <c r="D119" s="8"/>
      <c r="F119" s="99"/>
      <c r="G119" s="99"/>
      <c r="H119" s="99"/>
      <c r="I119" s="99"/>
      <c r="J119" s="99"/>
      <c r="K119" s="99"/>
      <c r="L119" s="99"/>
      <c r="M119" s="99"/>
      <c r="N119" s="99"/>
    </row>
    <row r="120" spans="1:14" s="32" customFormat="1" ht="16.5" customHeight="1">
      <c r="A120" s="8"/>
      <c r="B120" s="14" t="s">
        <v>178</v>
      </c>
      <c r="C120" s="8"/>
      <c r="D120" s="8"/>
      <c r="F120" s="99"/>
      <c r="G120" s="99"/>
      <c r="H120" s="99"/>
      <c r="I120" s="99"/>
      <c r="J120" s="99"/>
      <c r="K120" s="99"/>
      <c r="L120" s="99"/>
      <c r="M120" s="99"/>
      <c r="N120" s="99"/>
    </row>
    <row r="121" spans="1:14" s="32" customFormat="1" ht="16.5" customHeight="1">
      <c r="A121" s="8"/>
      <c r="B121" s="8"/>
      <c r="C121" s="264">
        <v>2002</v>
      </c>
      <c r="D121" s="264"/>
      <c r="E121" s="264"/>
      <c r="F121" s="72">
        <v>0</v>
      </c>
      <c r="G121" s="72" t="s">
        <v>56</v>
      </c>
      <c r="H121" s="72">
        <v>15.7</v>
      </c>
      <c r="I121" s="72">
        <v>33.1</v>
      </c>
      <c r="J121" s="72">
        <v>24.1</v>
      </c>
      <c r="K121" s="72">
        <v>40</v>
      </c>
      <c r="L121" s="72" t="s">
        <v>56</v>
      </c>
      <c r="M121" s="72">
        <v>16.6</v>
      </c>
      <c r="N121" s="72">
        <v>19.7</v>
      </c>
    </row>
    <row r="122" spans="1:14" s="32" customFormat="1" ht="16.5" customHeight="1">
      <c r="A122" s="8"/>
      <c r="B122" s="8"/>
      <c r="C122" s="264">
        <v>2003</v>
      </c>
      <c r="D122" s="264"/>
      <c r="E122" s="264"/>
      <c r="F122" s="72">
        <v>20.8</v>
      </c>
      <c r="G122" s="72" t="s">
        <v>56</v>
      </c>
      <c r="H122" s="72">
        <v>21.6</v>
      </c>
      <c r="I122" s="72">
        <v>29.7</v>
      </c>
      <c r="J122" s="72">
        <v>23.7</v>
      </c>
      <c r="K122" s="72">
        <v>38.5</v>
      </c>
      <c r="L122" s="72" t="s">
        <v>56</v>
      </c>
      <c r="M122" s="72">
        <v>18.7</v>
      </c>
      <c r="N122" s="72">
        <v>22.2</v>
      </c>
    </row>
    <row r="123" spans="1:14" s="32" customFormat="1" ht="16.5" customHeight="1">
      <c r="A123" s="8"/>
      <c r="B123" s="8"/>
      <c r="C123" s="264">
        <v>2004</v>
      </c>
      <c r="D123" s="264"/>
      <c r="E123" s="264"/>
      <c r="F123" s="72">
        <v>0</v>
      </c>
      <c r="G123" s="72" t="s">
        <v>56</v>
      </c>
      <c r="H123" s="72">
        <v>14</v>
      </c>
      <c r="I123" s="72">
        <v>19.1</v>
      </c>
      <c r="J123" s="72">
        <v>53.6</v>
      </c>
      <c r="K123" s="72">
        <v>0</v>
      </c>
      <c r="L123" s="72" t="s">
        <v>56</v>
      </c>
      <c r="M123" s="72">
        <v>15.5</v>
      </c>
      <c r="N123" s="72">
        <v>17.4</v>
      </c>
    </row>
    <row r="124" spans="1:14" s="32" customFormat="1" ht="16.5" customHeight="1">
      <c r="A124" s="8"/>
      <c r="B124" s="8"/>
      <c r="C124" s="264">
        <v>2005</v>
      </c>
      <c r="D124" s="264"/>
      <c r="E124" s="264"/>
      <c r="F124" s="72">
        <v>0</v>
      </c>
      <c r="G124" s="72" t="s">
        <v>56</v>
      </c>
      <c r="H124" s="72">
        <v>12.8</v>
      </c>
      <c r="I124" s="72">
        <v>22.2</v>
      </c>
      <c r="J124" s="72">
        <v>51.2</v>
      </c>
      <c r="K124" s="72">
        <v>0</v>
      </c>
      <c r="L124" s="72" t="s">
        <v>56</v>
      </c>
      <c r="M124" s="72">
        <v>15</v>
      </c>
      <c r="N124" s="72">
        <v>17.7</v>
      </c>
    </row>
    <row r="125" spans="1:14" s="32" customFormat="1" ht="16.5" customHeight="1">
      <c r="A125" s="8"/>
      <c r="B125" s="8"/>
      <c r="C125" s="264">
        <v>2006</v>
      </c>
      <c r="D125" s="264"/>
      <c r="E125" s="264"/>
      <c r="F125" s="72">
        <v>0</v>
      </c>
      <c r="G125" s="72" t="s">
        <v>56</v>
      </c>
      <c r="H125" s="72">
        <v>12.4</v>
      </c>
      <c r="I125" s="72">
        <v>23.5</v>
      </c>
      <c r="J125" s="72">
        <v>49.2</v>
      </c>
      <c r="K125" s="72">
        <v>0</v>
      </c>
      <c r="L125" s="72" t="s">
        <v>56</v>
      </c>
      <c r="M125" s="72">
        <v>13.8</v>
      </c>
      <c r="N125" s="72">
        <v>17.4</v>
      </c>
    </row>
    <row r="126" spans="1:14" s="32" customFormat="1" ht="16.5" customHeight="1">
      <c r="A126" s="8"/>
      <c r="B126" s="14" t="s">
        <v>179</v>
      </c>
      <c r="C126" s="8"/>
      <c r="F126" s="99"/>
      <c r="G126" s="99"/>
      <c r="H126" s="99"/>
      <c r="I126" s="99"/>
      <c r="J126" s="99"/>
      <c r="K126" s="99"/>
      <c r="L126" s="72"/>
      <c r="M126" s="99"/>
      <c r="N126" s="99"/>
    </row>
    <row r="127" spans="1:14" s="32" customFormat="1" ht="16.5" customHeight="1">
      <c r="A127" s="8"/>
      <c r="B127" s="8"/>
      <c r="C127" s="264">
        <v>2002</v>
      </c>
      <c r="D127" s="264"/>
      <c r="E127" s="264"/>
      <c r="F127" s="72">
        <v>4.2</v>
      </c>
      <c r="G127" s="72" t="s">
        <v>56</v>
      </c>
      <c r="H127" s="72">
        <v>23.6</v>
      </c>
      <c r="I127" s="72">
        <v>16.1</v>
      </c>
      <c r="J127" s="72">
        <v>26.3</v>
      </c>
      <c r="K127" s="72">
        <v>40</v>
      </c>
      <c r="L127" s="72" t="s">
        <v>56</v>
      </c>
      <c r="M127" s="72">
        <v>14.8</v>
      </c>
      <c r="N127" s="72">
        <v>18</v>
      </c>
    </row>
    <row r="128" spans="1:14" s="32" customFormat="1" ht="16.5" customHeight="1">
      <c r="A128" s="8"/>
      <c r="B128" s="8"/>
      <c r="C128" s="264">
        <v>2003</v>
      </c>
      <c r="D128" s="264"/>
      <c r="E128" s="264"/>
      <c r="F128" s="72">
        <v>12.5</v>
      </c>
      <c r="G128" s="72" t="s">
        <v>56</v>
      </c>
      <c r="H128" s="72">
        <v>17.2</v>
      </c>
      <c r="I128" s="72">
        <v>17.8</v>
      </c>
      <c r="J128" s="72">
        <v>25.8</v>
      </c>
      <c r="K128" s="72">
        <v>38.5</v>
      </c>
      <c r="L128" s="72" t="s">
        <v>56</v>
      </c>
      <c r="M128" s="72">
        <v>17.3</v>
      </c>
      <c r="N128" s="72">
        <v>17.9</v>
      </c>
    </row>
    <row r="129" spans="1:14" s="32" customFormat="1" ht="16.5" customHeight="1">
      <c r="A129" s="8"/>
      <c r="B129" s="8"/>
      <c r="C129" s="264">
        <v>2004</v>
      </c>
      <c r="D129" s="264"/>
      <c r="E129" s="264"/>
      <c r="F129" s="72">
        <v>3.2</v>
      </c>
      <c r="G129" s="72" t="s">
        <v>56</v>
      </c>
      <c r="H129" s="72">
        <v>10.3</v>
      </c>
      <c r="I129" s="72">
        <v>13.4</v>
      </c>
      <c r="J129" s="72">
        <v>45.4</v>
      </c>
      <c r="K129" s="72">
        <v>0</v>
      </c>
      <c r="L129" s="72" t="s">
        <v>56</v>
      </c>
      <c r="M129" s="72">
        <v>14.2</v>
      </c>
      <c r="N129" s="72">
        <v>14.2</v>
      </c>
    </row>
    <row r="130" spans="1:14" s="32" customFormat="1" ht="16.5" customHeight="1">
      <c r="A130" s="8"/>
      <c r="B130" s="8"/>
      <c r="C130" s="264">
        <v>2005</v>
      </c>
      <c r="D130" s="264"/>
      <c r="E130" s="264"/>
      <c r="F130" s="72">
        <v>0</v>
      </c>
      <c r="G130" s="72" t="s">
        <v>56</v>
      </c>
      <c r="H130" s="72">
        <v>10</v>
      </c>
      <c r="I130" s="72">
        <v>14.6</v>
      </c>
      <c r="J130" s="72">
        <v>43.4</v>
      </c>
      <c r="K130" s="72">
        <v>0</v>
      </c>
      <c r="L130" s="72" t="s">
        <v>56</v>
      </c>
      <c r="M130" s="72">
        <v>13.7</v>
      </c>
      <c r="N130" s="72">
        <v>14</v>
      </c>
    </row>
    <row r="131" spans="1:14" s="32" customFormat="1" ht="16.5" customHeight="1">
      <c r="A131" s="8"/>
      <c r="B131" s="8"/>
      <c r="C131" s="264">
        <v>2006</v>
      </c>
      <c r="D131" s="264"/>
      <c r="E131" s="264"/>
      <c r="F131" s="72">
        <v>0</v>
      </c>
      <c r="G131" s="72" t="s">
        <v>56</v>
      </c>
      <c r="H131" s="72">
        <v>10</v>
      </c>
      <c r="I131" s="72">
        <v>11.9</v>
      </c>
      <c r="J131" s="72">
        <v>41.6</v>
      </c>
      <c r="K131" s="72">
        <v>0</v>
      </c>
      <c r="L131" s="72" t="s">
        <v>56</v>
      </c>
      <c r="M131" s="72">
        <v>13.8</v>
      </c>
      <c r="N131" s="72">
        <v>13.3</v>
      </c>
    </row>
    <row r="132" spans="1:14" s="32" customFormat="1" ht="16.5" customHeight="1">
      <c r="A132" s="8"/>
      <c r="B132" s="8" t="s">
        <v>193</v>
      </c>
      <c r="C132" s="59"/>
      <c r="D132" s="8"/>
      <c r="F132" s="72"/>
      <c r="G132" s="72"/>
      <c r="H132" s="72"/>
      <c r="I132" s="72"/>
      <c r="J132" s="72"/>
      <c r="K132" s="72"/>
      <c r="L132" s="72"/>
      <c r="M132" s="72"/>
      <c r="N132" s="72"/>
    </row>
    <row r="133" spans="1:14" s="32" customFormat="1" ht="16.5" customHeight="1">
      <c r="A133" s="8"/>
      <c r="B133" s="8"/>
      <c r="C133" s="264">
        <v>2004</v>
      </c>
      <c r="D133" s="264"/>
      <c r="E133" s="264"/>
      <c r="F133" s="72">
        <v>0</v>
      </c>
      <c r="G133" s="72" t="s">
        <v>56</v>
      </c>
      <c r="H133" s="72">
        <v>0</v>
      </c>
      <c r="I133" s="72">
        <v>0</v>
      </c>
      <c r="J133" s="72">
        <v>0</v>
      </c>
      <c r="K133" s="72">
        <v>0</v>
      </c>
      <c r="L133" s="72" t="s">
        <v>56</v>
      </c>
      <c r="M133" s="72">
        <v>0</v>
      </c>
      <c r="N133" s="72">
        <v>0</v>
      </c>
    </row>
    <row r="134" spans="1:14" s="32" customFormat="1" ht="16.5" customHeight="1">
      <c r="A134" s="8"/>
      <c r="B134" s="8"/>
      <c r="C134" s="264">
        <v>2005</v>
      </c>
      <c r="D134" s="264"/>
      <c r="E134" s="264"/>
      <c r="F134" s="72">
        <v>0</v>
      </c>
      <c r="G134" s="72" t="s">
        <v>56</v>
      </c>
      <c r="H134" s="72">
        <v>0</v>
      </c>
      <c r="I134" s="72">
        <v>0</v>
      </c>
      <c r="J134" s="72">
        <v>0</v>
      </c>
      <c r="K134" s="72">
        <v>0</v>
      </c>
      <c r="L134" s="72" t="s">
        <v>56</v>
      </c>
      <c r="M134" s="72">
        <v>0</v>
      </c>
      <c r="N134" s="72">
        <v>0</v>
      </c>
    </row>
    <row r="135" spans="1:14" s="32" customFormat="1" ht="16.5" customHeight="1">
      <c r="A135" s="8"/>
      <c r="B135" s="8"/>
      <c r="C135" s="264">
        <v>2006</v>
      </c>
      <c r="D135" s="264"/>
      <c r="E135" s="264"/>
      <c r="F135" s="72">
        <v>0</v>
      </c>
      <c r="G135" s="72" t="s">
        <v>56</v>
      </c>
      <c r="H135" s="72">
        <v>0</v>
      </c>
      <c r="I135" s="72">
        <v>0</v>
      </c>
      <c r="J135" s="72">
        <v>0</v>
      </c>
      <c r="K135" s="72">
        <v>0</v>
      </c>
      <c r="L135" s="72" t="s">
        <v>56</v>
      </c>
      <c r="M135" s="72">
        <v>0</v>
      </c>
      <c r="N135" s="72">
        <v>0</v>
      </c>
    </row>
    <row r="136" spans="1:14" s="32" customFormat="1" ht="16.5" customHeight="1">
      <c r="A136" s="8"/>
      <c r="B136" s="8" t="s">
        <v>30</v>
      </c>
      <c r="C136" s="8"/>
      <c r="F136" s="72"/>
      <c r="G136" s="72"/>
      <c r="H136" s="72"/>
      <c r="I136" s="72"/>
      <c r="J136" s="72"/>
      <c r="K136" s="72"/>
      <c r="L136" s="72"/>
      <c r="M136" s="72"/>
      <c r="N136" s="72"/>
    </row>
    <row r="137" spans="1:14" s="32" customFormat="1" ht="16.5" customHeight="1">
      <c r="A137" s="8"/>
      <c r="B137" s="8"/>
      <c r="C137" s="264">
        <v>2002</v>
      </c>
      <c r="D137" s="264"/>
      <c r="E137" s="264"/>
      <c r="F137" s="72">
        <v>20.9</v>
      </c>
      <c r="G137" s="72" t="s">
        <v>56</v>
      </c>
      <c r="H137" s="72">
        <v>12.9</v>
      </c>
      <c r="I137" s="72">
        <v>28.4</v>
      </c>
      <c r="J137" s="72">
        <v>32.8</v>
      </c>
      <c r="K137" s="72">
        <v>160</v>
      </c>
      <c r="L137" s="72" t="s">
        <v>56</v>
      </c>
      <c r="M137" s="72">
        <v>57.6</v>
      </c>
      <c r="N137" s="72">
        <v>36.9</v>
      </c>
    </row>
    <row r="138" spans="3:15" ht="16.5" customHeight="1">
      <c r="C138" s="264">
        <v>2003</v>
      </c>
      <c r="D138" s="264"/>
      <c r="E138" s="264"/>
      <c r="F138" s="72">
        <v>41.7</v>
      </c>
      <c r="G138" s="72" t="s">
        <v>56</v>
      </c>
      <c r="H138" s="72">
        <v>15</v>
      </c>
      <c r="I138" s="72">
        <v>25.2</v>
      </c>
      <c r="J138" s="72">
        <v>19.4</v>
      </c>
      <c r="K138" s="72">
        <v>153.8</v>
      </c>
      <c r="L138" s="72" t="s">
        <v>56</v>
      </c>
      <c r="M138" s="72">
        <v>75.3</v>
      </c>
      <c r="N138" s="72">
        <v>44</v>
      </c>
      <c r="O138" s="57"/>
    </row>
    <row r="139" spans="3:15" ht="16.5" customHeight="1">
      <c r="C139" s="264">
        <v>2004</v>
      </c>
      <c r="D139" s="264"/>
      <c r="E139" s="264"/>
      <c r="F139" s="72">
        <v>29</v>
      </c>
      <c r="G139" s="72" t="s">
        <v>56</v>
      </c>
      <c r="H139" s="72">
        <v>14</v>
      </c>
      <c r="I139" s="72">
        <v>14.2</v>
      </c>
      <c r="J139" s="72">
        <v>72.2</v>
      </c>
      <c r="K139" s="72">
        <v>448.3</v>
      </c>
      <c r="L139" s="72" t="s">
        <v>56</v>
      </c>
      <c r="M139" s="72">
        <v>67.7</v>
      </c>
      <c r="N139" s="72">
        <v>40.3</v>
      </c>
      <c r="O139" s="211"/>
    </row>
    <row r="140" spans="3:15" ht="16.5" customHeight="1">
      <c r="C140" s="264">
        <v>2005</v>
      </c>
      <c r="D140" s="264"/>
      <c r="E140" s="264"/>
      <c r="F140" s="72">
        <v>25.5</v>
      </c>
      <c r="G140" s="72" t="s">
        <v>56</v>
      </c>
      <c r="H140" s="72">
        <v>14.7</v>
      </c>
      <c r="I140" s="72">
        <v>14.2</v>
      </c>
      <c r="J140" s="72">
        <v>69</v>
      </c>
      <c r="K140" s="72">
        <v>442.6</v>
      </c>
      <c r="L140" s="72" t="s">
        <v>56</v>
      </c>
      <c r="M140" s="72">
        <v>68.7</v>
      </c>
      <c r="N140" s="72">
        <v>40.4</v>
      </c>
      <c r="O140" s="211"/>
    </row>
    <row r="141" spans="3:15" ht="16.5" customHeight="1">
      <c r="C141" s="264">
        <v>2006</v>
      </c>
      <c r="D141" s="264"/>
      <c r="E141" s="264"/>
      <c r="F141" s="202">
        <v>21.9</v>
      </c>
      <c r="G141" s="202" t="s">
        <v>56</v>
      </c>
      <c r="H141" s="202">
        <v>17.8</v>
      </c>
      <c r="I141" s="202">
        <v>11.9</v>
      </c>
      <c r="J141" s="202">
        <v>66.2</v>
      </c>
      <c r="K141" s="202">
        <v>436.5</v>
      </c>
      <c r="L141" s="72" t="s">
        <v>56</v>
      </c>
      <c r="M141" s="202">
        <v>75.9</v>
      </c>
      <c r="N141" s="202">
        <v>43.1</v>
      </c>
      <c r="O141" s="212"/>
    </row>
    <row r="142" spans="2:15" ht="16.5" customHeight="1">
      <c r="B142" s="14" t="s">
        <v>25</v>
      </c>
      <c r="C142" s="14"/>
      <c r="D142" s="32"/>
      <c r="E142" s="32"/>
      <c r="F142" s="72"/>
      <c r="G142" s="72"/>
      <c r="H142" s="72"/>
      <c r="I142" s="72"/>
      <c r="J142" s="72"/>
      <c r="K142" s="72"/>
      <c r="L142" s="72"/>
      <c r="M142" s="72"/>
      <c r="N142" s="72"/>
      <c r="O142" s="212"/>
    </row>
    <row r="143" spans="2:15" ht="16.5" customHeight="1">
      <c r="B143" s="14"/>
      <c r="C143" s="264">
        <v>2002</v>
      </c>
      <c r="D143" s="264"/>
      <c r="E143" s="264"/>
      <c r="F143" s="72">
        <v>25.1</v>
      </c>
      <c r="G143" s="72" t="s">
        <v>56</v>
      </c>
      <c r="H143" s="72">
        <v>52.2</v>
      </c>
      <c r="I143" s="72">
        <v>77.6</v>
      </c>
      <c r="J143" s="72">
        <v>83.2</v>
      </c>
      <c r="K143" s="72">
        <v>240</v>
      </c>
      <c r="L143" s="202" t="s">
        <v>56</v>
      </c>
      <c r="M143" s="72">
        <v>89</v>
      </c>
      <c r="N143" s="72">
        <v>74.6</v>
      </c>
      <c r="O143" s="212"/>
    </row>
    <row r="144" spans="2:15" ht="16.5" customHeight="1">
      <c r="B144" s="14"/>
      <c r="C144" s="264">
        <v>2003</v>
      </c>
      <c r="D144" s="264"/>
      <c r="E144" s="264"/>
      <c r="F144" s="72">
        <v>75</v>
      </c>
      <c r="G144" s="72" t="s">
        <v>56</v>
      </c>
      <c r="H144" s="72">
        <v>53.8</v>
      </c>
      <c r="I144" s="72">
        <v>72.7</v>
      </c>
      <c r="J144" s="72">
        <v>68.9</v>
      </c>
      <c r="K144" s="72">
        <v>230.8</v>
      </c>
      <c r="L144" s="202" t="s">
        <v>56</v>
      </c>
      <c r="M144" s="72">
        <v>111.3</v>
      </c>
      <c r="N144" s="72">
        <v>84.1</v>
      </c>
      <c r="O144" s="142"/>
    </row>
    <row r="145" spans="2:14" ht="16.5" customHeight="1">
      <c r="B145" s="14"/>
      <c r="C145" s="264">
        <v>2004</v>
      </c>
      <c r="D145" s="264"/>
      <c r="E145" s="264"/>
      <c r="F145" s="72">
        <v>32.2</v>
      </c>
      <c r="G145" s="72" t="s">
        <v>56</v>
      </c>
      <c r="H145" s="72">
        <v>38.3</v>
      </c>
      <c r="I145" s="72">
        <v>46.7</v>
      </c>
      <c r="J145" s="72">
        <v>171.2</v>
      </c>
      <c r="K145" s="72">
        <v>448.3</v>
      </c>
      <c r="L145" s="202" t="s">
        <v>56</v>
      </c>
      <c r="M145" s="72">
        <v>97.4</v>
      </c>
      <c r="N145" s="72">
        <v>71.9</v>
      </c>
    </row>
    <row r="146" spans="1:14" s="208" customFormat="1" ht="16.5" customHeight="1">
      <c r="A146" s="8"/>
      <c r="B146" s="14"/>
      <c r="C146" s="264">
        <v>2005</v>
      </c>
      <c r="D146" s="264"/>
      <c r="E146" s="264"/>
      <c r="F146" s="72">
        <v>25.5</v>
      </c>
      <c r="G146" s="72" t="s">
        <v>56</v>
      </c>
      <c r="H146" s="72">
        <v>37.5</v>
      </c>
      <c r="I146" s="72">
        <v>51</v>
      </c>
      <c r="J146" s="72">
        <v>163.6</v>
      </c>
      <c r="K146" s="72">
        <v>442.6</v>
      </c>
      <c r="L146" s="202" t="s">
        <v>56</v>
      </c>
      <c r="M146" s="72">
        <v>97.4</v>
      </c>
      <c r="N146" s="72">
        <v>72.1</v>
      </c>
    </row>
    <row r="147" spans="1:14" ht="16.5" customHeight="1">
      <c r="A147" s="53"/>
      <c r="B147" s="79"/>
      <c r="C147" s="267">
        <v>2006</v>
      </c>
      <c r="D147" s="267"/>
      <c r="E147" s="267"/>
      <c r="F147" s="203">
        <v>21.9</v>
      </c>
      <c r="G147" s="203" t="s">
        <v>56</v>
      </c>
      <c r="H147" s="203">
        <v>40.2</v>
      </c>
      <c r="I147" s="203">
        <v>47.3</v>
      </c>
      <c r="J147" s="203">
        <v>157</v>
      </c>
      <c r="K147" s="203">
        <v>436.5</v>
      </c>
      <c r="L147" s="203" t="s">
        <v>56</v>
      </c>
      <c r="M147" s="203">
        <v>103.5</v>
      </c>
      <c r="N147" s="203">
        <v>73.8</v>
      </c>
    </row>
    <row r="148" spans="1:14" ht="3.75" customHeight="1">
      <c r="A148" s="9"/>
      <c r="B148" s="55"/>
      <c r="C148" s="9"/>
      <c r="D148" s="9"/>
      <c r="E148" s="56"/>
      <c r="F148" s="56"/>
      <c r="G148" s="56"/>
      <c r="H148" s="9"/>
      <c r="I148" s="57"/>
      <c r="J148" s="57"/>
      <c r="K148" s="57"/>
      <c r="L148" s="57"/>
      <c r="M148" s="57"/>
      <c r="N148" s="57"/>
    </row>
    <row r="149" spans="1:15" ht="16.5" customHeight="1">
      <c r="A149" s="11" t="s">
        <v>24</v>
      </c>
      <c r="B149" s="258" t="s">
        <v>185</v>
      </c>
      <c r="C149" s="258"/>
      <c r="D149" s="258"/>
      <c r="E149" s="258"/>
      <c r="F149" s="258"/>
      <c r="G149" s="258"/>
      <c r="H149" s="258"/>
      <c r="I149" s="258"/>
      <c r="J149" s="258"/>
      <c r="K149" s="258"/>
      <c r="L149" s="258"/>
      <c r="M149" s="258"/>
      <c r="N149" s="258"/>
      <c r="O149" s="160"/>
    </row>
    <row r="150" spans="1:14" ht="16.5" customHeight="1">
      <c r="A150" s="11" t="s">
        <v>26</v>
      </c>
      <c r="B150" s="258" t="s">
        <v>194</v>
      </c>
      <c r="C150" s="258"/>
      <c r="D150" s="258"/>
      <c r="E150" s="258"/>
      <c r="F150" s="258"/>
      <c r="G150" s="258"/>
      <c r="H150" s="258"/>
      <c r="I150" s="258"/>
      <c r="J150" s="258"/>
      <c r="K150" s="258"/>
      <c r="L150" s="258"/>
      <c r="M150" s="258"/>
      <c r="N150" s="258"/>
    </row>
    <row r="151" spans="1:14" ht="54.75" customHeight="1">
      <c r="A151" s="11" t="s">
        <v>27</v>
      </c>
      <c r="B151" s="268" t="s">
        <v>198</v>
      </c>
      <c r="C151" s="268"/>
      <c r="D151" s="268"/>
      <c r="E151" s="268"/>
      <c r="F151" s="268"/>
      <c r="G151" s="268"/>
      <c r="H151" s="268"/>
      <c r="I151" s="268"/>
      <c r="J151" s="268"/>
      <c r="K151" s="268"/>
      <c r="L151" s="268"/>
      <c r="M151" s="268"/>
      <c r="N151" s="268"/>
    </row>
    <row r="152" spans="1:14" ht="28.5" customHeight="1">
      <c r="A152" s="11" t="s">
        <v>31</v>
      </c>
      <c r="B152" s="258" t="s">
        <v>199</v>
      </c>
      <c r="C152" s="258"/>
      <c r="D152" s="258"/>
      <c r="E152" s="258"/>
      <c r="F152" s="258"/>
      <c r="G152" s="258"/>
      <c r="H152" s="258"/>
      <c r="I152" s="258"/>
      <c r="J152" s="258"/>
      <c r="K152" s="258"/>
      <c r="L152" s="258"/>
      <c r="M152" s="258"/>
      <c r="N152" s="258"/>
    </row>
    <row r="153" spans="1:14" ht="28.5" customHeight="1">
      <c r="A153" s="11" t="s">
        <v>32</v>
      </c>
      <c r="B153" s="258" t="s">
        <v>229</v>
      </c>
      <c r="C153" s="258"/>
      <c r="D153" s="258"/>
      <c r="E153" s="258"/>
      <c r="F153" s="258"/>
      <c r="G153" s="258"/>
      <c r="H153" s="258"/>
      <c r="I153" s="258"/>
      <c r="J153" s="258"/>
      <c r="K153" s="258"/>
      <c r="L153" s="258"/>
      <c r="M153" s="258"/>
      <c r="N153" s="258"/>
    </row>
    <row r="154" spans="1:14" ht="29.25" customHeight="1">
      <c r="A154" s="213" t="s">
        <v>33</v>
      </c>
      <c r="B154" s="258" t="s">
        <v>180</v>
      </c>
      <c r="C154" s="258"/>
      <c r="D154" s="258"/>
      <c r="E154" s="258"/>
      <c r="F154" s="258"/>
      <c r="G154" s="258"/>
      <c r="H154" s="258"/>
      <c r="I154" s="258"/>
      <c r="J154" s="258"/>
      <c r="K154" s="258"/>
      <c r="L154" s="258"/>
      <c r="M154" s="258"/>
      <c r="N154" s="258"/>
    </row>
    <row r="155" spans="1:14" ht="29.25" customHeight="1">
      <c r="A155" s="11" t="s">
        <v>34</v>
      </c>
      <c r="B155" s="259" t="s">
        <v>200</v>
      </c>
      <c r="C155" s="259"/>
      <c r="D155" s="259"/>
      <c r="E155" s="259"/>
      <c r="F155" s="259"/>
      <c r="G155" s="259"/>
      <c r="H155" s="259"/>
      <c r="I155" s="259"/>
      <c r="J155" s="259"/>
      <c r="K155" s="259"/>
      <c r="L155" s="259"/>
      <c r="M155" s="259"/>
      <c r="N155" s="259"/>
    </row>
    <row r="156" spans="1:14" ht="16.5" customHeight="1">
      <c r="A156" s="146"/>
      <c r="B156" s="272" t="s">
        <v>188</v>
      </c>
      <c r="C156" s="273"/>
      <c r="D156" s="273"/>
      <c r="E156" s="273"/>
      <c r="F156" s="273"/>
      <c r="G156" s="273"/>
      <c r="H156" s="273"/>
      <c r="I156" s="273"/>
      <c r="J156" s="273"/>
      <c r="K156" s="273"/>
      <c r="L156" s="273"/>
      <c r="M156" s="273"/>
      <c r="N156" s="273"/>
    </row>
    <row r="157" spans="1:14" ht="16.5" customHeight="1">
      <c r="A157" s="33" t="s">
        <v>8</v>
      </c>
      <c r="B157" s="34"/>
      <c r="C157" s="34"/>
      <c r="D157" s="266" t="s">
        <v>79</v>
      </c>
      <c r="E157" s="259"/>
      <c r="F157" s="259"/>
      <c r="G157" s="259"/>
      <c r="H157" s="259"/>
      <c r="I157" s="259"/>
      <c r="J157" s="259"/>
      <c r="K157" s="259"/>
      <c r="L157" s="259"/>
      <c r="M157" s="259"/>
      <c r="N157" s="259"/>
    </row>
    <row r="158" spans="1:14" ht="16.5" customHeight="1">
      <c r="A158" s="208"/>
      <c r="B158" s="208"/>
      <c r="C158" s="208"/>
      <c r="D158" s="208"/>
      <c r="E158" s="208"/>
      <c r="F158" s="208"/>
      <c r="G158" s="208"/>
      <c r="H158" s="208"/>
      <c r="J158" s="208"/>
      <c r="K158" s="208"/>
      <c r="L158" s="208"/>
      <c r="M158" s="208"/>
      <c r="N158" s="208"/>
    </row>
    <row r="159" ht="16.5" customHeight="1"/>
    <row r="160" ht="16.5" customHeight="1"/>
    <row r="161" ht="16.5" customHeight="1"/>
    <row r="162" ht="16.5" customHeight="1"/>
    <row r="163" ht="16.5" customHeight="1"/>
    <row r="164" ht="16.5" customHeight="1"/>
    <row r="165" ht="16.5" customHeight="1"/>
    <row r="166" ht="16.5" customHeight="1"/>
    <row r="167" ht="3.75" customHeight="1"/>
    <row r="168" ht="16.5" customHeight="1">
      <c r="O168" s="141"/>
    </row>
    <row r="169" ht="16.5" customHeight="1">
      <c r="O169" s="34"/>
    </row>
    <row r="170" ht="29.25" customHeight="1">
      <c r="O170" s="34"/>
    </row>
    <row r="171" ht="30" customHeight="1">
      <c r="O171" s="34"/>
    </row>
    <row r="172" ht="27.75" customHeight="1">
      <c r="O172" s="187"/>
    </row>
    <row r="173" ht="27.75" customHeight="1">
      <c r="O173" s="214"/>
    </row>
    <row r="174" ht="27.75" customHeight="1">
      <c r="O174" s="214"/>
    </row>
    <row r="175" ht="28.5" customHeight="1">
      <c r="O175" s="34"/>
    </row>
    <row r="176" ht="27.75" customHeight="1">
      <c r="O176" s="214"/>
    </row>
    <row r="177" ht="16.5" customHeight="1">
      <c r="O177" s="34"/>
    </row>
  </sheetData>
  <mergeCells count="125">
    <mergeCell ref="D157:N157"/>
    <mergeCell ref="C27:E27"/>
    <mergeCell ref="C28:E28"/>
    <mergeCell ref="C21:E21"/>
    <mergeCell ref="C22:E22"/>
    <mergeCell ref="C23:E23"/>
    <mergeCell ref="C24:E24"/>
    <mergeCell ref="B149:N149"/>
    <mergeCell ref="B152:N152"/>
    <mergeCell ref="B156:N156"/>
    <mergeCell ref="E1:N1"/>
    <mergeCell ref="B150:N150"/>
    <mergeCell ref="B151:N151"/>
    <mergeCell ref="B155:N155"/>
    <mergeCell ref="B154:N154"/>
    <mergeCell ref="B153:N153"/>
    <mergeCell ref="C25:E25"/>
    <mergeCell ref="C5:E5"/>
    <mergeCell ref="C6:E6"/>
    <mergeCell ref="C7:E7"/>
    <mergeCell ref="C8:E8"/>
    <mergeCell ref="C9:E9"/>
    <mergeCell ref="C11:E11"/>
    <mergeCell ref="C12:E12"/>
    <mergeCell ref="C13:E13"/>
    <mergeCell ref="C14:E14"/>
    <mergeCell ref="C15:E15"/>
    <mergeCell ref="C18:E18"/>
    <mergeCell ref="C19:E19"/>
    <mergeCell ref="C17:E17"/>
    <mergeCell ref="C29:E29"/>
    <mergeCell ref="C30:E30"/>
    <mergeCell ref="C31:E31"/>
    <mergeCell ref="C34:E34"/>
    <mergeCell ref="C35:E35"/>
    <mergeCell ref="C36:E36"/>
    <mergeCell ref="C37:E37"/>
    <mergeCell ref="C38:E38"/>
    <mergeCell ref="C40:E40"/>
    <mergeCell ref="C41:E41"/>
    <mergeCell ref="C42:E42"/>
    <mergeCell ref="C43:E43"/>
    <mergeCell ref="C44:E44"/>
    <mergeCell ref="C47:E47"/>
    <mergeCell ref="C48:E48"/>
    <mergeCell ref="C50:E50"/>
    <mergeCell ref="C46:E46"/>
    <mergeCell ref="C51:E51"/>
    <mergeCell ref="C52:E52"/>
    <mergeCell ref="C53:E53"/>
    <mergeCell ref="C54:E54"/>
    <mergeCell ref="C56:E56"/>
    <mergeCell ref="C57:E57"/>
    <mergeCell ref="C58:E58"/>
    <mergeCell ref="C59:E59"/>
    <mergeCell ref="C60:E60"/>
    <mergeCell ref="C63:E63"/>
    <mergeCell ref="C64:E64"/>
    <mergeCell ref="C65:E65"/>
    <mergeCell ref="C66:E66"/>
    <mergeCell ref="C67:E67"/>
    <mergeCell ref="C69:E69"/>
    <mergeCell ref="C70:E70"/>
    <mergeCell ref="C71:E71"/>
    <mergeCell ref="C72:E72"/>
    <mergeCell ref="C73:E73"/>
    <mergeCell ref="C76:E76"/>
    <mergeCell ref="C75:E75"/>
    <mergeCell ref="C77:E77"/>
    <mergeCell ref="C79:E79"/>
    <mergeCell ref="C80:E80"/>
    <mergeCell ref="C81:E81"/>
    <mergeCell ref="C82:E82"/>
    <mergeCell ref="C83:E83"/>
    <mergeCell ref="C85:E85"/>
    <mergeCell ref="C86:E86"/>
    <mergeCell ref="C87:E87"/>
    <mergeCell ref="C88:E88"/>
    <mergeCell ref="C89:E89"/>
    <mergeCell ref="C92:E92"/>
    <mergeCell ref="C93:E93"/>
    <mergeCell ref="C94:E94"/>
    <mergeCell ref="C95:E95"/>
    <mergeCell ref="C96:E96"/>
    <mergeCell ref="C98:E98"/>
    <mergeCell ref="C99:E99"/>
    <mergeCell ref="C100:E100"/>
    <mergeCell ref="C101:E101"/>
    <mergeCell ref="C102:E102"/>
    <mergeCell ref="C105:E105"/>
    <mergeCell ref="C106:E106"/>
    <mergeCell ref="C104:E104"/>
    <mergeCell ref="C108:E108"/>
    <mergeCell ref="C109:E109"/>
    <mergeCell ref="C110:E110"/>
    <mergeCell ref="C111:E111"/>
    <mergeCell ref="C112:E112"/>
    <mergeCell ref="C114:E114"/>
    <mergeCell ref="C115:E115"/>
    <mergeCell ref="C116:E116"/>
    <mergeCell ref="C117:E117"/>
    <mergeCell ref="C118:E118"/>
    <mergeCell ref="C121:E121"/>
    <mergeCell ref="C122:E122"/>
    <mergeCell ref="C123:E123"/>
    <mergeCell ref="C124:E124"/>
    <mergeCell ref="C125:E125"/>
    <mergeCell ref="C127:E127"/>
    <mergeCell ref="C128:E128"/>
    <mergeCell ref="C129:E129"/>
    <mergeCell ref="C130:E130"/>
    <mergeCell ref="C131:E131"/>
    <mergeCell ref="C134:E134"/>
    <mergeCell ref="C135:E135"/>
    <mergeCell ref="C133:E133"/>
    <mergeCell ref="C137:E137"/>
    <mergeCell ref="C138:E138"/>
    <mergeCell ref="C139:E139"/>
    <mergeCell ref="C140:E140"/>
    <mergeCell ref="C146:E146"/>
    <mergeCell ref="C147:E147"/>
    <mergeCell ref="C141:E141"/>
    <mergeCell ref="C143:E143"/>
    <mergeCell ref="C144:E144"/>
    <mergeCell ref="C145:E145"/>
  </mergeCells>
  <dataValidations count="1">
    <dataValidation type="custom" showErrorMessage="1" errorTitle="Invalidate data entry" error="Entry must be either: &#10;a number greater than or equal to zero, &#10;&quot;na&quot;, &quot;np&quot;, or  &quot;..&quot;.&#10;&#10;Please try again" sqref="N17:N19 F17:J19 L17:L19">
      <formula1>OR(AND(ISNUMBER(N17),NOT(N17&lt;0)),N17="na",N17="..",N17="np")</formula1>
    </dataValidation>
  </dataValidations>
  <printOptions/>
  <pageMargins left="0.7480314960629921" right="0.7480314960629921" top="0.984251968503937" bottom="0.984251968503937" header="0.5118110236220472" footer="0.5118110236220472"/>
  <pageSetup fitToHeight="4" horizontalDpi="600" verticalDpi="600" orientation="portrait" paperSize="9" r:id="rId1"/>
  <headerFooter alignWithMargins="0">
    <oddHeader>&amp;C&amp;A</oddHeader>
    <oddFooter>&amp;LINDIGENOUS
COMPENDIUM 2007&amp;RAGED CARE
SERVICES</oddFooter>
  </headerFooter>
  <rowBreaks count="3" manualBreakCount="3">
    <brk id="41" max="13" man="1"/>
    <brk id="80" max="13" man="1"/>
    <brk id="118" max="13" man="1"/>
  </rowBreaks>
</worksheet>
</file>

<file path=xl/worksheets/sheet7.xml><?xml version="1.0" encoding="utf-8"?>
<worksheet xmlns="http://schemas.openxmlformats.org/spreadsheetml/2006/main" xmlns:r="http://schemas.openxmlformats.org/officeDocument/2006/relationships">
  <sheetPr codeName="Sheet31"/>
  <dimension ref="A1:O30"/>
  <sheetViews>
    <sheetView showGridLines="0" workbookViewId="0" topLeftCell="A1">
      <selection activeCell="A1" sqref="A1"/>
    </sheetView>
  </sheetViews>
  <sheetFormatPr defaultColWidth="9.140625" defaultRowHeight="16.5" customHeight="1"/>
  <cols>
    <col min="1" max="1" width="3.7109375" style="27" customWidth="1"/>
    <col min="2" max="3" width="2.7109375" style="27" customWidth="1"/>
    <col min="4" max="4" width="6.57421875" style="27" customWidth="1"/>
    <col min="5" max="5" width="35.421875" style="27" customWidth="1"/>
    <col min="6" max="14" width="9.00390625" style="27" customWidth="1"/>
    <col min="15" max="15" width="0.13671875" style="27" customWidth="1"/>
    <col min="16" max="16384" width="9.140625" style="27" customWidth="1"/>
  </cols>
  <sheetData>
    <row r="1" spans="1:15" s="2" customFormat="1" ht="18" customHeight="1">
      <c r="A1" s="1" t="s">
        <v>210</v>
      </c>
      <c r="E1" s="260" t="s">
        <v>100</v>
      </c>
      <c r="F1" s="260"/>
      <c r="G1" s="260"/>
      <c r="H1" s="260"/>
      <c r="I1" s="260"/>
      <c r="J1" s="260"/>
      <c r="K1" s="260"/>
      <c r="L1" s="260"/>
      <c r="M1" s="260"/>
      <c r="N1" s="260"/>
      <c r="O1" s="190"/>
    </row>
    <row r="2" spans="1:14" ht="16.5" customHeight="1">
      <c r="A2" s="61"/>
      <c r="B2" s="3"/>
      <c r="C2" s="63"/>
      <c r="D2" s="62"/>
      <c r="E2" s="62"/>
      <c r="F2" s="4" t="s">
        <v>14</v>
      </c>
      <c r="G2" s="64" t="s">
        <v>15</v>
      </c>
      <c r="H2" s="65" t="s">
        <v>16</v>
      </c>
      <c r="I2" s="65" t="s">
        <v>17</v>
      </c>
      <c r="J2" s="65" t="s">
        <v>18</v>
      </c>
      <c r="K2" s="65" t="s">
        <v>19</v>
      </c>
      <c r="L2" s="65" t="s">
        <v>20</v>
      </c>
      <c r="M2" s="65" t="s">
        <v>21</v>
      </c>
      <c r="N2" s="65" t="s">
        <v>22</v>
      </c>
    </row>
    <row r="3" spans="1:14" ht="16.5" customHeight="1">
      <c r="A3" s="77" t="s">
        <v>101</v>
      </c>
      <c r="C3" s="8"/>
      <c r="D3" s="28"/>
      <c r="E3" s="28"/>
      <c r="F3" s="21"/>
      <c r="G3" s="22"/>
      <c r="H3" s="23"/>
      <c r="I3" s="24"/>
      <c r="J3" s="21"/>
      <c r="K3" s="24"/>
      <c r="L3" s="25"/>
      <c r="M3" s="25"/>
      <c r="N3" s="26"/>
    </row>
    <row r="4" spans="1:14" ht="16.5" customHeight="1">
      <c r="A4" s="8"/>
      <c r="B4" s="161" t="s">
        <v>102</v>
      </c>
      <c r="C4" s="8"/>
      <c r="D4" s="28"/>
      <c r="E4" s="28"/>
      <c r="F4" s="165">
        <v>2.4</v>
      </c>
      <c r="G4" s="165">
        <v>0.7</v>
      </c>
      <c r="H4" s="165">
        <v>4</v>
      </c>
      <c r="I4" s="165">
        <v>4.6</v>
      </c>
      <c r="J4" s="165">
        <v>1.6</v>
      </c>
      <c r="K4" s="165">
        <v>4</v>
      </c>
      <c r="L4" s="165">
        <v>1.6</v>
      </c>
      <c r="M4" s="165">
        <v>60.7</v>
      </c>
      <c r="N4" s="165">
        <v>2.7</v>
      </c>
    </row>
    <row r="5" spans="1:14" ht="16.5" customHeight="1">
      <c r="A5" s="8"/>
      <c r="B5" s="161" t="s">
        <v>103</v>
      </c>
      <c r="C5" s="8"/>
      <c r="D5" s="28"/>
      <c r="E5" s="28"/>
      <c r="F5" s="165">
        <v>0.3</v>
      </c>
      <c r="G5" s="165">
        <v>0.2</v>
      </c>
      <c r="H5" s="165">
        <v>1.2</v>
      </c>
      <c r="I5" s="165">
        <v>1.9</v>
      </c>
      <c r="J5" s="165">
        <v>0.9</v>
      </c>
      <c r="K5" s="165">
        <v>0.5</v>
      </c>
      <c r="L5" s="165">
        <v>0.1</v>
      </c>
      <c r="M5" s="165">
        <v>59</v>
      </c>
      <c r="N5" s="165">
        <v>0.8</v>
      </c>
    </row>
    <row r="6" spans="1:14" ht="16.5" customHeight="1">
      <c r="A6" s="8"/>
      <c r="B6" s="161" t="s">
        <v>104</v>
      </c>
      <c r="C6" s="8"/>
      <c r="D6" s="28"/>
      <c r="E6" s="28"/>
      <c r="F6" s="165">
        <v>3</v>
      </c>
      <c r="G6" s="165">
        <v>2</v>
      </c>
      <c r="H6" s="165">
        <v>3.8</v>
      </c>
      <c r="I6" s="165">
        <v>6.1</v>
      </c>
      <c r="J6" s="165">
        <v>3.8</v>
      </c>
      <c r="K6" s="165">
        <v>7.2</v>
      </c>
      <c r="L6" s="165">
        <v>4.1</v>
      </c>
      <c r="M6" s="165">
        <v>73.3</v>
      </c>
      <c r="N6" s="165">
        <v>4.5</v>
      </c>
    </row>
    <row r="7" spans="1:14" ht="16.5" customHeight="1">
      <c r="A7" s="8"/>
      <c r="B7" s="161" t="s">
        <v>105</v>
      </c>
      <c r="C7" s="8"/>
      <c r="D7" s="28"/>
      <c r="E7" s="28"/>
      <c r="F7" s="165">
        <v>1.8</v>
      </c>
      <c r="G7" s="165">
        <v>0.7</v>
      </c>
      <c r="H7" s="165">
        <v>1.5</v>
      </c>
      <c r="I7" s="165">
        <v>2.5</v>
      </c>
      <c r="J7" s="165">
        <v>1</v>
      </c>
      <c r="K7" s="165">
        <v>1.2</v>
      </c>
      <c r="L7" s="165">
        <v>0.7</v>
      </c>
      <c r="M7" s="165">
        <v>27.8</v>
      </c>
      <c r="N7" s="165">
        <v>1.5</v>
      </c>
    </row>
    <row r="8" spans="1:14" ht="4.5" customHeight="1" hidden="1">
      <c r="A8" s="8"/>
      <c r="B8" s="161"/>
      <c r="C8" s="8"/>
      <c r="D8" s="28"/>
      <c r="E8" s="28"/>
      <c r="F8" s="165"/>
      <c r="G8" s="165"/>
      <c r="H8" s="166"/>
      <c r="I8" s="24"/>
      <c r="J8" s="165"/>
      <c r="K8" s="24"/>
      <c r="L8" s="166"/>
      <c r="M8" s="166"/>
      <c r="N8" s="24"/>
    </row>
    <row r="9" spans="1:14" ht="16.5" customHeight="1">
      <c r="A9" s="184" t="s">
        <v>106</v>
      </c>
      <c r="C9" s="8"/>
      <c r="D9" s="191"/>
      <c r="E9" s="191"/>
      <c r="F9" s="165"/>
      <c r="G9" s="165"/>
      <c r="H9" s="166"/>
      <c r="I9" s="24"/>
      <c r="J9" s="165"/>
      <c r="K9" s="24"/>
      <c r="L9" s="166"/>
      <c r="M9" s="166"/>
      <c r="N9" s="24"/>
    </row>
    <row r="10" spans="1:14" ht="16.5" customHeight="1">
      <c r="A10" s="13"/>
      <c r="B10" s="161" t="s">
        <v>107</v>
      </c>
      <c r="C10" s="8"/>
      <c r="D10" s="191"/>
      <c r="E10" s="191"/>
      <c r="F10" s="165">
        <v>23.6</v>
      </c>
      <c r="G10" s="165">
        <v>29.3</v>
      </c>
      <c r="H10" s="165">
        <v>16.7</v>
      </c>
      <c r="I10" s="165">
        <v>24.4</v>
      </c>
      <c r="J10" s="165">
        <v>22.4</v>
      </c>
      <c r="K10" s="165">
        <v>14.4</v>
      </c>
      <c r="L10" s="165">
        <v>26.9</v>
      </c>
      <c r="M10" s="165">
        <v>13.7</v>
      </c>
      <c r="N10" s="165">
        <v>23.5</v>
      </c>
    </row>
    <row r="11" spans="1:14" ht="16.5" customHeight="1">
      <c r="A11" s="8"/>
      <c r="B11" s="161" t="s">
        <v>108</v>
      </c>
      <c r="C11" s="8"/>
      <c r="D11" s="28"/>
      <c r="E11" s="28"/>
      <c r="F11" s="165">
        <v>14.4</v>
      </c>
      <c r="G11" s="165">
        <v>18.6</v>
      </c>
      <c r="H11" s="165">
        <v>8</v>
      </c>
      <c r="I11" s="165">
        <v>16.1</v>
      </c>
      <c r="J11" s="165">
        <v>13.9</v>
      </c>
      <c r="K11" s="165">
        <v>5.9</v>
      </c>
      <c r="L11" s="165">
        <v>19.2</v>
      </c>
      <c r="M11" s="165">
        <v>15.3</v>
      </c>
      <c r="N11" s="165">
        <v>14.3</v>
      </c>
    </row>
    <row r="12" spans="1:14" ht="16.5" customHeight="1">
      <c r="A12" s="8"/>
      <c r="B12" s="161" t="s">
        <v>109</v>
      </c>
      <c r="C12" s="8"/>
      <c r="D12" s="28"/>
      <c r="E12" s="28"/>
      <c r="F12" s="165">
        <v>20.6</v>
      </c>
      <c r="G12" s="165">
        <v>25.1</v>
      </c>
      <c r="H12" s="165">
        <v>13.4</v>
      </c>
      <c r="I12" s="165">
        <v>22.4</v>
      </c>
      <c r="J12" s="165">
        <v>18.4</v>
      </c>
      <c r="K12" s="165">
        <v>14.7</v>
      </c>
      <c r="L12" s="165">
        <v>19.5</v>
      </c>
      <c r="M12" s="165">
        <v>6.2</v>
      </c>
      <c r="N12" s="165">
        <v>20.2</v>
      </c>
    </row>
    <row r="13" spans="1:14" ht="16.5" customHeight="1">
      <c r="A13" s="53"/>
      <c r="B13" s="192" t="s">
        <v>110</v>
      </c>
      <c r="C13" s="53"/>
      <c r="D13" s="122"/>
      <c r="E13" s="122"/>
      <c r="F13" s="185">
        <v>11.3</v>
      </c>
      <c r="G13" s="185">
        <v>14.5</v>
      </c>
      <c r="H13" s="185">
        <v>6</v>
      </c>
      <c r="I13" s="185">
        <v>13</v>
      </c>
      <c r="J13" s="185">
        <v>12.5</v>
      </c>
      <c r="K13" s="185">
        <v>6</v>
      </c>
      <c r="L13" s="185">
        <v>15.6</v>
      </c>
      <c r="M13" s="185">
        <v>7.2</v>
      </c>
      <c r="N13" s="185">
        <v>11.3</v>
      </c>
    </row>
    <row r="14" spans="1:14" ht="3.75" customHeight="1">
      <c r="A14" s="28"/>
      <c r="B14" s="28"/>
      <c r="C14" s="28"/>
      <c r="D14" s="28"/>
      <c r="E14" s="28"/>
      <c r="F14" s="26"/>
      <c r="G14" s="170"/>
      <c r="H14" s="23"/>
      <c r="I14" s="24"/>
      <c r="J14" s="26"/>
      <c r="K14" s="24"/>
      <c r="L14" s="25"/>
      <c r="M14" s="25"/>
      <c r="N14" s="26"/>
    </row>
    <row r="15" spans="1:14" ht="16.5" customHeight="1">
      <c r="A15" s="11" t="s">
        <v>24</v>
      </c>
      <c r="B15" s="252" t="s">
        <v>230</v>
      </c>
      <c r="C15" s="259"/>
      <c r="D15" s="259"/>
      <c r="E15" s="259"/>
      <c r="F15" s="259"/>
      <c r="G15" s="259"/>
      <c r="H15" s="259"/>
      <c r="I15" s="259"/>
      <c r="J15" s="259"/>
      <c r="K15" s="259"/>
      <c r="L15" s="259"/>
      <c r="M15" s="259"/>
      <c r="N15" s="259"/>
    </row>
    <row r="16" spans="1:14" ht="16.5" customHeight="1">
      <c r="A16" s="11" t="s">
        <v>26</v>
      </c>
      <c r="B16" s="258" t="s">
        <v>213</v>
      </c>
      <c r="C16" s="258"/>
      <c r="D16" s="258"/>
      <c r="E16" s="258"/>
      <c r="F16" s="258"/>
      <c r="G16" s="258"/>
      <c r="H16" s="258"/>
      <c r="I16" s="258"/>
      <c r="J16" s="258"/>
      <c r="K16" s="258"/>
      <c r="L16" s="258"/>
      <c r="M16" s="258"/>
      <c r="N16" s="258"/>
    </row>
    <row r="17" spans="1:14" ht="17.25" customHeight="1">
      <c r="A17" s="11" t="s">
        <v>27</v>
      </c>
      <c r="B17" s="258" t="s">
        <v>111</v>
      </c>
      <c r="C17" s="258"/>
      <c r="D17" s="258"/>
      <c r="E17" s="258"/>
      <c r="F17" s="258"/>
      <c r="G17" s="258"/>
      <c r="H17" s="258"/>
      <c r="I17" s="258"/>
      <c r="J17" s="258"/>
      <c r="K17" s="258"/>
      <c r="L17" s="258"/>
      <c r="M17" s="258"/>
      <c r="N17" s="258"/>
    </row>
    <row r="18" spans="1:14" ht="16.5" customHeight="1">
      <c r="A18" s="11" t="s">
        <v>31</v>
      </c>
      <c r="B18" s="250" t="s">
        <v>112</v>
      </c>
      <c r="C18" s="251"/>
      <c r="D18" s="251"/>
      <c r="E18" s="251"/>
      <c r="F18" s="251"/>
      <c r="G18" s="251"/>
      <c r="H18" s="251"/>
      <c r="I18" s="251"/>
      <c r="J18" s="251"/>
      <c r="K18" s="251"/>
      <c r="L18" s="251"/>
      <c r="M18" s="251"/>
      <c r="N18" s="251"/>
    </row>
    <row r="19" spans="1:14" ht="15.75" customHeight="1">
      <c r="A19" s="11" t="s">
        <v>32</v>
      </c>
      <c r="B19" s="274" t="s">
        <v>113</v>
      </c>
      <c r="C19" s="274"/>
      <c r="D19" s="274"/>
      <c r="E19" s="274"/>
      <c r="F19" s="274"/>
      <c r="G19" s="274"/>
      <c r="H19" s="274"/>
      <c r="I19" s="274"/>
      <c r="J19" s="274"/>
      <c r="K19" s="274"/>
      <c r="L19" s="274"/>
      <c r="M19" s="274"/>
      <c r="N19" s="274"/>
    </row>
    <row r="20" spans="1:14" ht="16.5" customHeight="1">
      <c r="A20" s="11" t="s">
        <v>33</v>
      </c>
      <c r="B20" s="249" t="s">
        <v>114</v>
      </c>
      <c r="C20" s="249"/>
      <c r="D20" s="249"/>
      <c r="E20" s="249"/>
      <c r="F20" s="249"/>
      <c r="G20" s="249"/>
      <c r="H20" s="249"/>
      <c r="I20" s="249"/>
      <c r="J20" s="249"/>
      <c r="K20" s="249"/>
      <c r="L20" s="249"/>
      <c r="M20" s="249"/>
      <c r="N20" s="249"/>
    </row>
    <row r="21" spans="1:14" ht="16.5" customHeight="1">
      <c r="A21" s="11" t="s">
        <v>34</v>
      </c>
      <c r="B21" s="249" t="s">
        <v>176</v>
      </c>
      <c r="C21" s="249"/>
      <c r="D21" s="249"/>
      <c r="E21" s="249"/>
      <c r="F21" s="249"/>
      <c r="G21" s="249"/>
      <c r="H21" s="249"/>
      <c r="I21" s="249"/>
      <c r="J21" s="249"/>
      <c r="K21" s="249"/>
      <c r="L21" s="249"/>
      <c r="M21" s="249"/>
      <c r="N21" s="249"/>
    </row>
    <row r="22" spans="1:14" ht="16.5" customHeight="1">
      <c r="A22" s="11" t="s">
        <v>35</v>
      </c>
      <c r="B22" s="249" t="s">
        <v>115</v>
      </c>
      <c r="C22" s="249"/>
      <c r="D22" s="249"/>
      <c r="E22" s="249"/>
      <c r="F22" s="249"/>
      <c r="G22" s="249"/>
      <c r="H22" s="249"/>
      <c r="I22" s="249"/>
      <c r="J22" s="249"/>
      <c r="K22" s="249"/>
      <c r="L22" s="249"/>
      <c r="M22" s="249"/>
      <c r="N22" s="249"/>
    </row>
    <row r="23" spans="1:14" ht="16.5" customHeight="1">
      <c r="A23" s="11" t="s">
        <v>36</v>
      </c>
      <c r="B23" s="249" t="s">
        <v>116</v>
      </c>
      <c r="C23" s="249"/>
      <c r="D23" s="249"/>
      <c r="E23" s="249"/>
      <c r="F23" s="249"/>
      <c r="G23" s="249"/>
      <c r="H23" s="249"/>
      <c r="I23" s="249"/>
      <c r="J23" s="249"/>
      <c r="K23" s="249"/>
      <c r="L23" s="249"/>
      <c r="M23" s="249"/>
      <c r="N23" s="249"/>
    </row>
    <row r="24" spans="1:14" ht="16.5" customHeight="1">
      <c r="A24" s="11" t="s">
        <v>117</v>
      </c>
      <c r="B24" s="249" t="s">
        <v>118</v>
      </c>
      <c r="C24" s="249"/>
      <c r="D24" s="249"/>
      <c r="E24" s="249"/>
      <c r="F24" s="249"/>
      <c r="G24" s="249"/>
      <c r="H24" s="249"/>
      <c r="I24" s="249"/>
      <c r="J24" s="249"/>
      <c r="K24" s="249"/>
      <c r="L24" s="249"/>
      <c r="M24" s="249"/>
      <c r="N24" s="249"/>
    </row>
    <row r="25" spans="1:14" ht="16.5" customHeight="1">
      <c r="A25" s="73" t="s">
        <v>68</v>
      </c>
      <c r="B25" s="249" t="s">
        <v>119</v>
      </c>
      <c r="C25" s="249"/>
      <c r="D25" s="249"/>
      <c r="E25" s="249"/>
      <c r="F25" s="249"/>
      <c r="G25" s="249"/>
      <c r="H25" s="249"/>
      <c r="I25" s="249"/>
      <c r="J25" s="249"/>
      <c r="K25" s="249"/>
      <c r="L25" s="249"/>
      <c r="M25" s="249"/>
      <c r="N25" s="249"/>
    </row>
    <row r="26" spans="1:14" ht="16.5" customHeight="1">
      <c r="A26" s="73" t="s">
        <v>37</v>
      </c>
      <c r="B26" s="249" t="s">
        <v>120</v>
      </c>
      <c r="C26" s="249"/>
      <c r="D26" s="249"/>
      <c r="E26" s="249"/>
      <c r="F26" s="249"/>
      <c r="G26" s="249"/>
      <c r="H26" s="249"/>
      <c r="I26" s="249"/>
      <c r="J26" s="249"/>
      <c r="K26" s="249"/>
      <c r="L26" s="249"/>
      <c r="M26" s="249"/>
      <c r="N26" s="249"/>
    </row>
    <row r="27" spans="1:14" ht="16.5" customHeight="1">
      <c r="A27" s="73" t="s">
        <v>121</v>
      </c>
      <c r="B27" s="249" t="s">
        <v>122</v>
      </c>
      <c r="C27" s="249"/>
      <c r="D27" s="249"/>
      <c r="E27" s="249"/>
      <c r="F27" s="249"/>
      <c r="G27" s="249"/>
      <c r="H27" s="249"/>
      <c r="I27" s="249"/>
      <c r="J27" s="249"/>
      <c r="K27" s="249"/>
      <c r="L27" s="249"/>
      <c r="M27" s="249"/>
      <c r="N27" s="249"/>
    </row>
    <row r="28" spans="1:14" s="8" customFormat="1" ht="16.5" customHeight="1">
      <c r="A28" s="33" t="s">
        <v>8</v>
      </c>
      <c r="B28" s="34"/>
      <c r="C28" s="34"/>
      <c r="D28" s="266" t="s">
        <v>80</v>
      </c>
      <c r="E28" s="266"/>
      <c r="F28" s="266"/>
      <c r="G28" s="266"/>
      <c r="H28" s="266"/>
      <c r="I28" s="266"/>
      <c r="J28" s="266"/>
      <c r="K28" s="266"/>
      <c r="L28" s="266"/>
      <c r="M28" s="266"/>
      <c r="N28" s="266"/>
    </row>
    <row r="29" spans="1:4" ht="16.5" customHeight="1">
      <c r="A29" s="35"/>
      <c r="B29" s="36"/>
      <c r="D29" s="2"/>
    </row>
    <row r="30" spans="2:3" ht="16.5" customHeight="1">
      <c r="B30" s="2"/>
      <c r="C30" s="2"/>
    </row>
  </sheetData>
  <mergeCells count="15">
    <mergeCell ref="D28:N28"/>
    <mergeCell ref="B27:N27"/>
    <mergeCell ref="B21:N21"/>
    <mergeCell ref="B24:N24"/>
    <mergeCell ref="B25:N25"/>
    <mergeCell ref="B26:N26"/>
    <mergeCell ref="B22:N22"/>
    <mergeCell ref="B23:N23"/>
    <mergeCell ref="B19:N19"/>
    <mergeCell ref="B20:N20"/>
    <mergeCell ref="B16:N16"/>
    <mergeCell ref="E1:N1"/>
    <mergeCell ref="B17:N17"/>
    <mergeCell ref="B18:N18"/>
    <mergeCell ref="B15:N1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2007&amp;RAGED CARE
SERVICES</oddFooter>
  </headerFooter>
</worksheet>
</file>

<file path=xl/worksheets/sheet8.xml><?xml version="1.0" encoding="utf-8"?>
<worksheet xmlns="http://schemas.openxmlformats.org/spreadsheetml/2006/main" xmlns:r="http://schemas.openxmlformats.org/officeDocument/2006/relationships">
  <sheetPr codeName="Sheet45"/>
  <dimension ref="A1:P43"/>
  <sheetViews>
    <sheetView showGridLines="0" workbookViewId="0" topLeftCell="A1">
      <selection activeCell="A1" sqref="A1"/>
    </sheetView>
  </sheetViews>
  <sheetFormatPr defaultColWidth="9.140625" defaultRowHeight="16.5" customHeight="1"/>
  <cols>
    <col min="1" max="1" width="3.7109375" style="27" customWidth="1"/>
    <col min="2" max="3" width="2.7109375" style="27" customWidth="1"/>
    <col min="4" max="4" width="7.7109375" style="27" customWidth="1"/>
    <col min="5" max="5" width="8.28125" style="27" customWidth="1"/>
    <col min="6" max="6" width="5.7109375" style="27" customWidth="1"/>
    <col min="7" max="15" width="11.28125" style="27" customWidth="1"/>
    <col min="16" max="16384" width="9.140625" style="27" customWidth="1"/>
  </cols>
  <sheetData>
    <row r="1" spans="1:16" s="2" customFormat="1" ht="17.25" customHeight="1">
      <c r="A1" s="1" t="s">
        <v>211</v>
      </c>
      <c r="E1" s="260" t="s">
        <v>123</v>
      </c>
      <c r="F1" s="275"/>
      <c r="G1" s="275"/>
      <c r="H1" s="275"/>
      <c r="I1" s="275"/>
      <c r="J1" s="275"/>
      <c r="K1" s="275"/>
      <c r="L1" s="275"/>
      <c r="M1" s="275"/>
      <c r="N1" s="275"/>
      <c r="O1" s="275"/>
      <c r="P1" s="190"/>
    </row>
    <row r="2" spans="1:15" ht="16.5" customHeight="1">
      <c r="A2" s="61"/>
      <c r="B2" s="62"/>
      <c r="C2" s="63"/>
      <c r="D2" s="62"/>
      <c r="E2" s="62"/>
      <c r="F2" s="4" t="s">
        <v>13</v>
      </c>
      <c r="G2" s="4" t="s">
        <v>14</v>
      </c>
      <c r="H2" s="64" t="s">
        <v>15</v>
      </c>
      <c r="I2" s="65" t="s">
        <v>16</v>
      </c>
      <c r="J2" s="65" t="s">
        <v>17</v>
      </c>
      <c r="K2" s="65" t="s">
        <v>18</v>
      </c>
      <c r="L2" s="65" t="s">
        <v>19</v>
      </c>
      <c r="M2" s="65" t="s">
        <v>20</v>
      </c>
      <c r="N2" s="65" t="s">
        <v>21</v>
      </c>
      <c r="O2" s="65" t="s">
        <v>22</v>
      </c>
    </row>
    <row r="3" spans="1:15" ht="16.5" customHeight="1">
      <c r="A3" s="8" t="s">
        <v>124</v>
      </c>
      <c r="B3" s="8"/>
      <c r="C3" s="8"/>
      <c r="D3" s="162"/>
      <c r="E3" s="162"/>
      <c r="F3" s="193"/>
      <c r="G3" s="21"/>
      <c r="H3" s="22"/>
      <c r="I3" s="23"/>
      <c r="J3" s="24"/>
      <c r="K3" s="21"/>
      <c r="L3" s="24"/>
      <c r="M3" s="25"/>
      <c r="N3" s="25"/>
      <c r="O3" s="26"/>
    </row>
    <row r="4" spans="1:15" ht="16.5" customHeight="1">
      <c r="A4" s="8"/>
      <c r="B4" s="8" t="s">
        <v>125</v>
      </c>
      <c r="C4" s="8"/>
      <c r="D4" s="28"/>
      <c r="E4" s="28"/>
      <c r="F4" s="29" t="s">
        <v>43</v>
      </c>
      <c r="G4" s="128">
        <v>9.3</v>
      </c>
      <c r="H4" s="164">
        <v>13.3</v>
      </c>
      <c r="I4" s="164">
        <v>11.9</v>
      </c>
      <c r="J4" s="164">
        <v>12</v>
      </c>
      <c r="K4" s="164">
        <v>14.5</v>
      </c>
      <c r="L4" s="164">
        <v>9.3</v>
      </c>
      <c r="M4" s="164">
        <v>12.3</v>
      </c>
      <c r="N4" s="164">
        <v>22.8</v>
      </c>
      <c r="O4" s="164">
        <v>11.9</v>
      </c>
    </row>
    <row r="5" spans="1:15" ht="16.5" customHeight="1">
      <c r="A5" s="8"/>
      <c r="B5" s="104" t="s">
        <v>126</v>
      </c>
      <c r="C5" s="104"/>
      <c r="D5" s="106"/>
      <c r="E5" s="106"/>
      <c r="F5" s="29" t="s">
        <v>43</v>
      </c>
      <c r="G5" s="164">
        <v>90.7</v>
      </c>
      <c r="H5" s="164">
        <v>86.7</v>
      </c>
      <c r="I5" s="164">
        <v>88.1</v>
      </c>
      <c r="J5" s="164">
        <v>88</v>
      </c>
      <c r="K5" s="164">
        <v>85.5</v>
      </c>
      <c r="L5" s="164">
        <v>90.7</v>
      </c>
      <c r="M5" s="164">
        <v>87.7</v>
      </c>
      <c r="N5" s="164">
        <v>77.2</v>
      </c>
      <c r="O5" s="164">
        <v>88.1</v>
      </c>
    </row>
    <row r="6" spans="1:15" ht="16.5" customHeight="1">
      <c r="A6" s="8"/>
      <c r="B6" s="8" t="s">
        <v>127</v>
      </c>
      <c r="C6" s="8"/>
      <c r="D6" s="28"/>
      <c r="E6" s="28"/>
      <c r="F6" s="29" t="s">
        <v>43</v>
      </c>
      <c r="G6" s="164">
        <v>72.9</v>
      </c>
      <c r="H6" s="164">
        <v>66.6</v>
      </c>
      <c r="I6" s="164">
        <v>68</v>
      </c>
      <c r="J6" s="164">
        <v>66.6</v>
      </c>
      <c r="K6" s="164">
        <v>64.5</v>
      </c>
      <c r="L6" s="164">
        <v>69.3</v>
      </c>
      <c r="M6" s="164">
        <v>67.3</v>
      </c>
      <c r="N6" s="164">
        <v>42.4</v>
      </c>
      <c r="O6" s="164">
        <v>68.2</v>
      </c>
    </row>
    <row r="7" spans="1:15" ht="16.5" customHeight="1">
      <c r="A7" s="8" t="s">
        <v>132</v>
      </c>
      <c r="B7" s="8"/>
      <c r="C7" s="8"/>
      <c r="D7" s="28"/>
      <c r="E7" s="28"/>
      <c r="F7" s="29"/>
      <c r="G7" s="164"/>
      <c r="H7" s="164"/>
      <c r="I7" s="164"/>
      <c r="J7" s="164"/>
      <c r="K7" s="164"/>
      <c r="L7" s="164"/>
      <c r="M7" s="164"/>
      <c r="N7" s="164"/>
      <c r="O7" s="164"/>
    </row>
    <row r="8" spans="1:15" ht="16.5" customHeight="1">
      <c r="A8" s="8"/>
      <c r="B8" s="8" t="s">
        <v>133</v>
      </c>
      <c r="C8" s="8"/>
      <c r="D8" s="28"/>
      <c r="E8" s="28"/>
      <c r="F8" s="29" t="s">
        <v>43</v>
      </c>
      <c r="G8" s="164">
        <v>34.2</v>
      </c>
      <c r="H8" s="164">
        <v>35</v>
      </c>
      <c r="I8" s="164">
        <v>35.8</v>
      </c>
      <c r="J8" s="164">
        <v>33.8</v>
      </c>
      <c r="K8" s="164">
        <v>34.6</v>
      </c>
      <c r="L8" s="164">
        <v>32.4</v>
      </c>
      <c r="M8" s="164">
        <v>33.9</v>
      </c>
      <c r="N8" s="164">
        <v>44.2</v>
      </c>
      <c r="O8" s="164">
        <v>34.8</v>
      </c>
    </row>
    <row r="9" spans="1:15" ht="16.5" customHeight="1">
      <c r="A9" s="8"/>
      <c r="B9" s="8" t="s">
        <v>134</v>
      </c>
      <c r="C9" s="8"/>
      <c r="D9" s="28"/>
      <c r="E9" s="28"/>
      <c r="F9" s="29" t="s">
        <v>43</v>
      </c>
      <c r="G9" s="164">
        <v>65.8</v>
      </c>
      <c r="H9" s="164">
        <v>65</v>
      </c>
      <c r="I9" s="164">
        <v>64.2</v>
      </c>
      <c r="J9" s="164">
        <v>66.2</v>
      </c>
      <c r="K9" s="164">
        <v>65.4</v>
      </c>
      <c r="L9" s="164">
        <v>67.6</v>
      </c>
      <c r="M9" s="164">
        <v>66.1</v>
      </c>
      <c r="N9" s="164">
        <v>55.8</v>
      </c>
      <c r="O9" s="164">
        <v>65.2</v>
      </c>
    </row>
    <row r="10" spans="1:15" ht="16.5" customHeight="1">
      <c r="A10" s="8" t="s">
        <v>135</v>
      </c>
      <c r="B10" s="8"/>
      <c r="C10" s="8"/>
      <c r="D10" s="28"/>
      <c r="E10" s="28"/>
      <c r="F10" s="29"/>
      <c r="G10" s="164"/>
      <c r="H10" s="164"/>
      <c r="I10" s="164"/>
      <c r="J10" s="164"/>
      <c r="K10" s="164"/>
      <c r="L10" s="164"/>
      <c r="M10" s="164"/>
      <c r="N10" s="164"/>
      <c r="O10" s="164"/>
    </row>
    <row r="11" spans="1:15" ht="16.5" customHeight="1">
      <c r="A11" s="8"/>
      <c r="B11" s="14" t="s">
        <v>136</v>
      </c>
      <c r="D11" s="28"/>
      <c r="E11" s="28"/>
      <c r="F11" s="29" t="s">
        <v>43</v>
      </c>
      <c r="G11" s="164">
        <v>0.9</v>
      </c>
      <c r="H11" s="164">
        <v>0.4</v>
      </c>
      <c r="I11" s="164">
        <v>0.8</v>
      </c>
      <c r="J11" s="164">
        <v>1.3</v>
      </c>
      <c r="K11" s="164">
        <v>0.6</v>
      </c>
      <c r="L11" s="164">
        <v>0.4</v>
      </c>
      <c r="M11" s="164">
        <v>0.2</v>
      </c>
      <c r="N11" s="164">
        <v>15.8</v>
      </c>
      <c r="O11" s="164">
        <v>0.8</v>
      </c>
    </row>
    <row r="12" spans="1:15" ht="16.5" customHeight="1">
      <c r="A12" s="8"/>
      <c r="B12" s="8" t="s">
        <v>137</v>
      </c>
      <c r="D12" s="28"/>
      <c r="E12" s="28"/>
      <c r="F12" s="29" t="s">
        <v>43</v>
      </c>
      <c r="G12" s="164">
        <v>1.6</v>
      </c>
      <c r="H12" s="164">
        <v>0.6</v>
      </c>
      <c r="I12" s="164">
        <v>1.2</v>
      </c>
      <c r="J12" s="164">
        <v>2</v>
      </c>
      <c r="K12" s="164">
        <v>0.8</v>
      </c>
      <c r="L12" s="164">
        <v>0.7</v>
      </c>
      <c r="M12" s="164">
        <v>0.4</v>
      </c>
      <c r="N12" s="164">
        <v>21.7</v>
      </c>
      <c r="O12" s="164">
        <v>1.2</v>
      </c>
    </row>
    <row r="13" spans="1:15" ht="16.5" customHeight="1">
      <c r="A13" s="8"/>
      <c r="B13" s="8" t="s">
        <v>138</v>
      </c>
      <c r="D13" s="28"/>
      <c r="E13" s="28"/>
      <c r="F13" s="29" t="s">
        <v>43</v>
      </c>
      <c r="G13" s="164">
        <v>2.5</v>
      </c>
      <c r="H13" s="164">
        <v>1</v>
      </c>
      <c r="I13" s="164">
        <v>2</v>
      </c>
      <c r="J13" s="164">
        <v>3.3</v>
      </c>
      <c r="K13" s="164">
        <v>1.4</v>
      </c>
      <c r="L13" s="164">
        <v>1.6</v>
      </c>
      <c r="M13" s="164">
        <v>0.9</v>
      </c>
      <c r="N13" s="164">
        <v>37.7</v>
      </c>
      <c r="O13" s="164">
        <v>2.1</v>
      </c>
    </row>
    <row r="14" spans="1:15" ht="16.5" customHeight="1">
      <c r="A14" s="8" t="s">
        <v>139</v>
      </c>
      <c r="B14" s="8"/>
      <c r="C14" s="8"/>
      <c r="D14" s="28"/>
      <c r="E14" s="28"/>
      <c r="F14" s="29"/>
      <c r="G14" s="164"/>
      <c r="H14" s="164"/>
      <c r="I14" s="164"/>
      <c r="J14" s="164"/>
      <c r="K14" s="164"/>
      <c r="L14" s="164"/>
      <c r="M14" s="164"/>
      <c r="N14" s="164"/>
      <c r="O14" s="164"/>
    </row>
    <row r="15" spans="1:15" ht="16.5" customHeight="1">
      <c r="A15" s="8"/>
      <c r="B15" s="8" t="s">
        <v>140</v>
      </c>
      <c r="C15" s="8"/>
      <c r="D15" s="28"/>
      <c r="E15" s="28"/>
      <c r="F15" s="29" t="s">
        <v>43</v>
      </c>
      <c r="G15" s="164">
        <v>85.5</v>
      </c>
      <c r="H15" s="164">
        <v>80.4</v>
      </c>
      <c r="I15" s="164">
        <v>92.3</v>
      </c>
      <c r="J15" s="164">
        <v>83.6</v>
      </c>
      <c r="K15" s="164">
        <v>84.4</v>
      </c>
      <c r="L15" s="164">
        <v>92.7</v>
      </c>
      <c r="M15" s="164">
        <v>79.6</v>
      </c>
      <c r="N15" s="164">
        <v>89.5</v>
      </c>
      <c r="O15" s="164">
        <v>85.2</v>
      </c>
    </row>
    <row r="16" spans="1:15" ht="16.5" customHeight="1">
      <c r="A16" s="8"/>
      <c r="B16" s="8" t="s">
        <v>141</v>
      </c>
      <c r="C16" s="8"/>
      <c r="D16" s="28"/>
      <c r="E16" s="28"/>
      <c r="F16" s="29" t="s">
        <v>43</v>
      </c>
      <c r="G16" s="164">
        <v>14.5</v>
      </c>
      <c r="H16" s="164">
        <v>19.6</v>
      </c>
      <c r="I16" s="164">
        <v>7.7</v>
      </c>
      <c r="J16" s="164">
        <v>16.4</v>
      </c>
      <c r="K16" s="164">
        <v>15.6</v>
      </c>
      <c r="L16" s="164">
        <v>7.3</v>
      </c>
      <c r="M16" s="164">
        <v>20.4</v>
      </c>
      <c r="N16" s="164">
        <v>10.5</v>
      </c>
      <c r="O16" s="164">
        <v>14.8</v>
      </c>
    </row>
    <row r="17" spans="1:15" ht="16.5" customHeight="1">
      <c r="A17" s="8" t="s">
        <v>142</v>
      </c>
      <c r="B17" s="8"/>
      <c r="C17" s="8"/>
      <c r="D17" s="28"/>
      <c r="E17" s="28"/>
      <c r="F17" s="29"/>
      <c r="G17" s="164"/>
      <c r="H17" s="164"/>
      <c r="I17" s="164"/>
      <c r="J17" s="164"/>
      <c r="K17" s="164"/>
      <c r="L17" s="164"/>
      <c r="M17" s="164"/>
      <c r="N17" s="164"/>
      <c r="O17" s="164"/>
    </row>
    <row r="18" spans="1:15" ht="16.5" customHeight="1">
      <c r="A18" s="8"/>
      <c r="B18" s="8" t="s">
        <v>143</v>
      </c>
      <c r="C18" s="30"/>
      <c r="D18" s="28"/>
      <c r="E18" s="28"/>
      <c r="F18" s="29" t="s">
        <v>43</v>
      </c>
      <c r="G18" s="164">
        <v>68.2</v>
      </c>
      <c r="H18" s="164">
        <v>55.9</v>
      </c>
      <c r="I18" s="164">
        <v>60.4</v>
      </c>
      <c r="J18" s="164">
        <v>56.1</v>
      </c>
      <c r="K18" s="164">
        <v>60.4</v>
      </c>
      <c r="L18" s="164">
        <v>70.5</v>
      </c>
      <c r="M18" s="164">
        <v>70.8</v>
      </c>
      <c r="N18" s="164">
        <v>42.6</v>
      </c>
      <c r="O18" s="164">
        <v>61.1</v>
      </c>
    </row>
    <row r="19" spans="1:15" ht="16.5" customHeight="1">
      <c r="A19" s="8"/>
      <c r="B19" s="8" t="s">
        <v>144</v>
      </c>
      <c r="C19" s="31"/>
      <c r="D19" s="28"/>
      <c r="E19" s="28"/>
      <c r="F19" s="29" t="s">
        <v>43</v>
      </c>
      <c r="G19" s="164">
        <v>31.8</v>
      </c>
      <c r="H19" s="164">
        <v>44.1</v>
      </c>
      <c r="I19" s="164">
        <v>39.6</v>
      </c>
      <c r="J19" s="164">
        <v>43.9</v>
      </c>
      <c r="K19" s="164">
        <v>39.6</v>
      </c>
      <c r="L19" s="164">
        <v>29.5</v>
      </c>
      <c r="M19" s="164">
        <v>29.2</v>
      </c>
      <c r="N19" s="164">
        <v>57.4</v>
      </c>
      <c r="O19" s="164">
        <v>38.9</v>
      </c>
    </row>
    <row r="20" spans="1:15" ht="16.5" customHeight="1">
      <c r="A20" s="167" t="s">
        <v>145</v>
      </c>
      <c r="B20" s="167"/>
      <c r="C20" s="167"/>
      <c r="D20" s="168"/>
      <c r="E20" s="168"/>
      <c r="F20" s="169" t="s">
        <v>146</v>
      </c>
      <c r="G20" s="194">
        <v>196442</v>
      </c>
      <c r="H20" s="194">
        <v>234271</v>
      </c>
      <c r="I20" s="194">
        <v>158988</v>
      </c>
      <c r="J20" s="194">
        <v>71751</v>
      </c>
      <c r="K20" s="194">
        <v>79623</v>
      </c>
      <c r="L20" s="194">
        <v>29592</v>
      </c>
      <c r="M20" s="194">
        <v>17632</v>
      </c>
      <c r="N20" s="194">
        <v>5173</v>
      </c>
      <c r="O20" s="194">
        <v>793472</v>
      </c>
    </row>
    <row r="21" spans="1:15" ht="3.75" customHeight="1">
      <c r="A21" s="28"/>
      <c r="B21" s="28"/>
      <c r="C21" s="28"/>
      <c r="D21" s="28"/>
      <c r="E21" s="28"/>
      <c r="F21" s="28"/>
      <c r="G21" s="26"/>
      <c r="H21" s="170"/>
      <c r="I21" s="23"/>
      <c r="J21" s="24"/>
      <c r="K21" s="26"/>
      <c r="L21" s="24"/>
      <c r="M21" s="25"/>
      <c r="N21" s="25"/>
      <c r="O21" s="26"/>
    </row>
    <row r="22" spans="1:15" ht="16.5" customHeight="1">
      <c r="A22" s="11" t="s">
        <v>24</v>
      </c>
      <c r="B22" s="258" t="s">
        <v>72</v>
      </c>
      <c r="C22" s="258"/>
      <c r="D22" s="258"/>
      <c r="E22" s="258"/>
      <c r="F22" s="258"/>
      <c r="G22" s="258"/>
      <c r="H22" s="258"/>
      <c r="I22" s="258"/>
      <c r="J22" s="258"/>
      <c r="K22" s="258"/>
      <c r="L22" s="258"/>
      <c r="M22" s="258"/>
      <c r="N22" s="258"/>
      <c r="O22" s="258"/>
    </row>
    <row r="23" spans="1:15" ht="16.5" customHeight="1">
      <c r="A23" s="11" t="s">
        <v>26</v>
      </c>
      <c r="B23" s="277" t="s">
        <v>112</v>
      </c>
      <c r="C23" s="258"/>
      <c r="D23" s="258"/>
      <c r="E23" s="258"/>
      <c r="F23" s="258"/>
      <c r="G23" s="258"/>
      <c r="H23" s="258"/>
      <c r="I23" s="258"/>
      <c r="J23" s="258"/>
      <c r="K23" s="258"/>
      <c r="L23" s="258"/>
      <c r="M23" s="258"/>
      <c r="N23" s="258"/>
      <c r="O23" s="258"/>
    </row>
    <row r="24" spans="1:15" ht="16.5" customHeight="1">
      <c r="A24" s="11" t="s">
        <v>27</v>
      </c>
      <c r="B24" s="265" t="s">
        <v>147</v>
      </c>
      <c r="C24" s="265"/>
      <c r="D24" s="265"/>
      <c r="E24" s="265"/>
      <c r="F24" s="265"/>
      <c r="G24" s="265"/>
      <c r="H24" s="265"/>
      <c r="I24" s="265"/>
      <c r="J24" s="265"/>
      <c r="K24" s="265"/>
      <c r="L24" s="265"/>
      <c r="M24" s="265"/>
      <c r="N24" s="265"/>
      <c r="O24" s="265"/>
    </row>
    <row r="25" spans="1:15" ht="16.5" customHeight="1">
      <c r="A25" s="33" t="s">
        <v>8</v>
      </c>
      <c r="B25" s="34"/>
      <c r="C25" s="34"/>
      <c r="D25" s="266" t="s">
        <v>81</v>
      </c>
      <c r="E25" s="266"/>
      <c r="F25" s="266"/>
      <c r="G25" s="266"/>
      <c r="H25" s="266"/>
      <c r="I25" s="266"/>
      <c r="J25" s="266"/>
      <c r="K25" s="266"/>
      <c r="L25" s="266"/>
      <c r="M25" s="266"/>
      <c r="N25" s="266"/>
      <c r="O25" s="266"/>
    </row>
    <row r="26" spans="1:15" s="5" customFormat="1" ht="16.5" customHeight="1">
      <c r="A26" s="11"/>
      <c r="B26" s="276"/>
      <c r="C26" s="258"/>
      <c r="D26" s="258"/>
      <c r="E26" s="258"/>
      <c r="F26" s="258"/>
      <c r="G26" s="189"/>
      <c r="H26" s="189"/>
      <c r="I26" s="189"/>
      <c r="J26" s="189"/>
      <c r="K26" s="189"/>
      <c r="L26" s="189"/>
      <c r="M26" s="189"/>
      <c r="N26" s="189"/>
      <c r="O26" s="189"/>
    </row>
    <row r="27" spans="1:5" ht="16.5" customHeight="1">
      <c r="A27" s="35"/>
      <c r="B27" s="2"/>
      <c r="D27" s="2"/>
      <c r="E27" s="2"/>
    </row>
    <row r="28" spans="2:15" ht="16.5" customHeight="1">
      <c r="B28" s="37"/>
      <c r="C28" s="2"/>
      <c r="D28" s="2"/>
      <c r="E28" s="2"/>
      <c r="G28" s="171"/>
      <c r="H28" s="171"/>
      <c r="I28" s="171"/>
      <c r="J28" s="171"/>
      <c r="K28" s="171"/>
      <c r="L28" s="171"/>
      <c r="M28" s="171"/>
      <c r="N28" s="171"/>
      <c r="O28" s="171"/>
    </row>
    <row r="29" spans="1:15" ht="16.5" customHeight="1">
      <c r="A29" s="6"/>
      <c r="B29" s="39"/>
      <c r="C29" s="37"/>
      <c r="D29" s="37"/>
      <c r="E29" s="37"/>
      <c r="F29" s="6"/>
      <c r="G29" s="172"/>
      <c r="H29" s="172"/>
      <c r="I29" s="172"/>
      <c r="J29" s="172"/>
      <c r="K29" s="172"/>
      <c r="L29" s="172"/>
      <c r="M29" s="38"/>
      <c r="N29" s="38"/>
      <c r="O29" s="172"/>
    </row>
    <row r="30" spans="1:15" ht="16.5" customHeight="1">
      <c r="A30" s="173"/>
      <c r="B30" s="39"/>
      <c r="C30" s="39"/>
      <c r="D30" s="39"/>
      <c r="E30" s="39"/>
      <c r="F30" s="39"/>
      <c r="G30" s="39"/>
      <c r="H30" s="39"/>
      <c r="I30" s="39"/>
      <c r="J30" s="39"/>
      <c r="K30" s="39"/>
      <c r="L30" s="39"/>
      <c r="M30" s="39"/>
      <c r="N30" s="39"/>
      <c r="O30" s="39"/>
    </row>
    <row r="31" spans="1:15" ht="16.5" customHeight="1">
      <c r="A31" s="173"/>
      <c r="B31" s="39"/>
      <c r="C31" s="39"/>
      <c r="D31" s="39"/>
      <c r="E31" s="39"/>
      <c r="F31" s="39"/>
      <c r="G31" s="39"/>
      <c r="H31" s="39"/>
      <c r="I31" s="39"/>
      <c r="J31" s="39"/>
      <c r="K31" s="39"/>
      <c r="L31" s="39"/>
      <c r="M31" s="39"/>
      <c r="N31" s="39"/>
      <c r="O31" s="39"/>
    </row>
    <row r="32" spans="1:16" ht="16.5" customHeight="1">
      <c r="A32" s="40"/>
      <c r="B32" s="41"/>
      <c r="C32" s="39"/>
      <c r="D32" s="39"/>
      <c r="E32" s="39"/>
      <c r="F32" s="39"/>
      <c r="G32" s="39"/>
      <c r="H32" s="39"/>
      <c r="I32" s="39"/>
      <c r="J32" s="39"/>
      <c r="K32" s="39"/>
      <c r="L32" s="39"/>
      <c r="M32" s="39"/>
      <c r="N32" s="39"/>
      <c r="O32" s="39"/>
      <c r="P32" s="6"/>
    </row>
    <row r="33" spans="1:3" ht="16.5" customHeight="1">
      <c r="A33" s="6"/>
      <c r="B33" s="2"/>
      <c r="C33" s="42"/>
    </row>
    <row r="34" spans="2:16" ht="16.5" customHeight="1">
      <c r="B34" s="43"/>
      <c r="C34" s="42"/>
      <c r="G34" s="7"/>
      <c r="H34" s="7"/>
      <c r="I34" s="7"/>
      <c r="J34" s="7"/>
      <c r="K34" s="7"/>
      <c r="L34" s="7"/>
      <c r="M34" s="7"/>
      <c r="N34" s="7"/>
      <c r="O34" s="7"/>
      <c r="P34" s="7"/>
    </row>
    <row r="35" spans="2:16" ht="16.5" customHeight="1">
      <c r="B35" s="43"/>
      <c r="C35" s="42"/>
      <c r="G35" s="7"/>
      <c r="H35" s="7"/>
      <c r="I35" s="7"/>
      <c r="J35" s="7"/>
      <c r="K35" s="7"/>
      <c r="L35" s="7"/>
      <c r="M35" s="7"/>
      <c r="N35" s="7"/>
      <c r="O35" s="7"/>
      <c r="P35" s="7"/>
    </row>
    <row r="36" spans="2:3" ht="16.5" customHeight="1">
      <c r="B36" s="43"/>
      <c r="C36" s="42"/>
    </row>
    <row r="37" spans="2:3" ht="16.5" customHeight="1">
      <c r="B37" s="44"/>
      <c r="C37" s="43"/>
    </row>
    <row r="38" spans="2:3" ht="16.5" customHeight="1">
      <c r="B38" s="45"/>
      <c r="C38" s="43"/>
    </row>
    <row r="39" spans="2:3" ht="16.5" customHeight="1">
      <c r="B39" s="45"/>
      <c r="C39" s="46"/>
    </row>
    <row r="40" spans="2:3" ht="16.5" customHeight="1">
      <c r="B40" s="48"/>
      <c r="C40" s="47"/>
    </row>
    <row r="41" spans="2:3" ht="16.5" customHeight="1">
      <c r="B41" s="36"/>
      <c r="C41" s="47"/>
    </row>
    <row r="42" spans="2:3" ht="16.5" customHeight="1">
      <c r="B42" s="36"/>
      <c r="C42" s="49"/>
    </row>
    <row r="43" ht="16.5" customHeight="1">
      <c r="C43" s="49"/>
    </row>
  </sheetData>
  <mergeCells count="6">
    <mergeCell ref="E1:O1"/>
    <mergeCell ref="B26:F26"/>
    <mergeCell ref="B23:O23"/>
    <mergeCell ref="D25:O25"/>
    <mergeCell ref="B24:O24"/>
    <mergeCell ref="B22:O2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2007&amp;RAGED CARE
SERVICES</oddFooter>
  </headerFooter>
</worksheet>
</file>

<file path=xl/worksheets/sheet9.xml><?xml version="1.0" encoding="utf-8"?>
<worksheet xmlns="http://schemas.openxmlformats.org/spreadsheetml/2006/main" xmlns:r="http://schemas.openxmlformats.org/officeDocument/2006/relationships">
  <sheetPr codeName="Sheet46"/>
  <dimension ref="A1:O54"/>
  <sheetViews>
    <sheetView showGridLines="0" workbookViewId="0" topLeftCell="A1">
      <selection activeCell="A1" sqref="A1"/>
    </sheetView>
  </sheetViews>
  <sheetFormatPr defaultColWidth="9.140625" defaultRowHeight="16.5" customHeight="1"/>
  <cols>
    <col min="1" max="1" width="3.7109375" style="27" customWidth="1"/>
    <col min="2" max="3" width="2.7109375" style="27" customWidth="1"/>
    <col min="4" max="4" width="7.7109375" style="27" customWidth="1"/>
    <col min="5" max="5" width="10.00390625" style="27" customWidth="1"/>
    <col min="6" max="14" width="11.7109375" style="27" customWidth="1"/>
    <col min="15" max="16384" width="9.140625" style="27" customWidth="1"/>
  </cols>
  <sheetData>
    <row r="1" spans="1:15" s="2" customFormat="1" ht="18" customHeight="1">
      <c r="A1" s="1" t="s">
        <v>212</v>
      </c>
      <c r="E1" s="260" t="s">
        <v>67</v>
      </c>
      <c r="F1" s="260"/>
      <c r="G1" s="260"/>
      <c r="H1" s="260"/>
      <c r="I1" s="260"/>
      <c r="J1" s="260"/>
      <c r="K1" s="260"/>
      <c r="L1" s="260"/>
      <c r="M1" s="260"/>
      <c r="N1" s="260"/>
      <c r="O1" s="190"/>
    </row>
    <row r="2" spans="1:14" ht="16.5" customHeight="1">
      <c r="A2" s="61"/>
      <c r="B2" s="62"/>
      <c r="C2" s="63"/>
      <c r="D2" s="62"/>
      <c r="E2" s="62"/>
      <c r="F2" s="4" t="s">
        <v>14</v>
      </c>
      <c r="G2" s="64" t="s">
        <v>15</v>
      </c>
      <c r="H2" s="65" t="s">
        <v>16</v>
      </c>
      <c r="I2" s="65" t="s">
        <v>17</v>
      </c>
      <c r="J2" s="65" t="s">
        <v>18</v>
      </c>
      <c r="K2" s="65" t="s">
        <v>19</v>
      </c>
      <c r="L2" s="65" t="s">
        <v>20</v>
      </c>
      <c r="M2" s="65" t="s">
        <v>21</v>
      </c>
      <c r="N2" s="65" t="s">
        <v>22</v>
      </c>
    </row>
    <row r="3" spans="1:14" ht="16.5" customHeight="1">
      <c r="A3" s="14" t="s">
        <v>148</v>
      </c>
      <c r="B3" s="8"/>
      <c r="C3" s="8"/>
      <c r="D3" s="8"/>
      <c r="E3" s="162"/>
      <c r="F3" s="21"/>
      <c r="G3" s="22"/>
      <c r="H3" s="23"/>
      <c r="I3" s="24"/>
      <c r="J3" s="21"/>
      <c r="K3" s="24"/>
      <c r="L3" s="25"/>
      <c r="M3" s="25"/>
      <c r="N3" s="26"/>
    </row>
    <row r="4" spans="1:14" ht="16.5" customHeight="1">
      <c r="A4" s="8"/>
      <c r="B4" s="8" t="s">
        <v>149</v>
      </c>
      <c r="C4" s="8"/>
      <c r="D4" s="8"/>
      <c r="E4" s="28"/>
      <c r="F4" s="21"/>
      <c r="G4" s="22"/>
      <c r="H4" s="23"/>
      <c r="I4" s="24"/>
      <c r="J4" s="21"/>
      <c r="K4" s="24"/>
      <c r="L4" s="25"/>
      <c r="M4" s="25"/>
      <c r="N4" s="26"/>
    </row>
    <row r="5" spans="1:14" ht="16.5" customHeight="1">
      <c r="A5" s="8"/>
      <c r="B5" s="8"/>
      <c r="C5" s="8" t="s">
        <v>125</v>
      </c>
      <c r="D5" s="8"/>
      <c r="E5" s="28"/>
      <c r="F5" s="164">
        <v>28.7</v>
      </c>
      <c r="G5" s="164">
        <v>33.1</v>
      </c>
      <c r="H5" s="164">
        <v>23.9</v>
      </c>
      <c r="I5" s="164">
        <v>24.8</v>
      </c>
      <c r="J5" s="164">
        <v>31.8</v>
      </c>
      <c r="K5" s="164">
        <v>22.6</v>
      </c>
      <c r="L5" s="164">
        <v>20.4</v>
      </c>
      <c r="M5" s="164">
        <v>26.2</v>
      </c>
      <c r="N5" s="164">
        <v>27.5</v>
      </c>
    </row>
    <row r="6" spans="1:14" ht="16.5" customHeight="1">
      <c r="A6" s="8"/>
      <c r="B6" s="8"/>
      <c r="C6" s="8" t="s">
        <v>150</v>
      </c>
      <c r="D6" s="8"/>
      <c r="E6" s="28"/>
      <c r="F6" s="164">
        <v>39.4</v>
      </c>
      <c r="G6" s="164">
        <v>37</v>
      </c>
      <c r="H6" s="164">
        <v>39.2</v>
      </c>
      <c r="I6" s="164">
        <v>47.4</v>
      </c>
      <c r="J6" s="164">
        <v>43</v>
      </c>
      <c r="K6" s="164">
        <v>34.4</v>
      </c>
      <c r="L6" s="164">
        <v>38.9</v>
      </c>
      <c r="M6" s="164">
        <v>47.4</v>
      </c>
      <c r="N6" s="164">
        <v>41.2</v>
      </c>
    </row>
    <row r="7" spans="1:14" ht="16.5" customHeight="1">
      <c r="A7" s="8"/>
      <c r="B7" s="8"/>
      <c r="C7" s="8" t="s">
        <v>127</v>
      </c>
      <c r="D7" s="8"/>
      <c r="E7" s="28"/>
      <c r="F7" s="164">
        <v>31.9</v>
      </c>
      <c r="G7" s="164">
        <v>29.9</v>
      </c>
      <c r="H7" s="164">
        <v>36.9</v>
      </c>
      <c r="I7" s="164">
        <v>27.8</v>
      </c>
      <c r="J7" s="164">
        <v>25.2</v>
      </c>
      <c r="K7" s="164">
        <v>43</v>
      </c>
      <c r="L7" s="164">
        <v>40.7</v>
      </c>
      <c r="M7" s="164">
        <v>26.4</v>
      </c>
      <c r="N7" s="164">
        <v>31.3</v>
      </c>
    </row>
    <row r="8" spans="1:15" ht="16.5" customHeight="1">
      <c r="A8" s="8"/>
      <c r="B8" s="8"/>
      <c r="C8" s="30" t="s">
        <v>25</v>
      </c>
      <c r="D8" s="30"/>
      <c r="E8" s="28"/>
      <c r="F8" s="195">
        <v>100</v>
      </c>
      <c r="G8" s="195">
        <v>100</v>
      </c>
      <c r="H8" s="195">
        <v>100</v>
      </c>
      <c r="I8" s="195">
        <v>100</v>
      </c>
      <c r="J8" s="195">
        <v>100</v>
      </c>
      <c r="K8" s="195">
        <v>100</v>
      </c>
      <c r="L8" s="195">
        <v>100</v>
      </c>
      <c r="M8" s="195">
        <v>100</v>
      </c>
      <c r="N8" s="195">
        <v>100</v>
      </c>
      <c r="O8" s="196"/>
    </row>
    <row r="9" spans="1:14" ht="16.5" customHeight="1">
      <c r="A9" s="8"/>
      <c r="B9" s="8" t="s">
        <v>151</v>
      </c>
      <c r="C9" s="8"/>
      <c r="D9" s="8"/>
      <c r="E9" s="28"/>
      <c r="F9" s="164"/>
      <c r="G9" s="164"/>
      <c r="H9" s="164"/>
      <c r="I9" s="164"/>
      <c r="J9" s="164"/>
      <c r="K9" s="164"/>
      <c r="L9" s="164"/>
      <c r="M9" s="164"/>
      <c r="N9" s="164"/>
    </row>
    <row r="10" spans="1:14" ht="16.5" customHeight="1">
      <c r="A10" s="8"/>
      <c r="B10" s="8"/>
      <c r="C10" s="8" t="s">
        <v>125</v>
      </c>
      <c r="D10" s="8"/>
      <c r="E10" s="28"/>
      <c r="F10" s="164">
        <v>7.6</v>
      </c>
      <c r="G10" s="164">
        <v>11.7</v>
      </c>
      <c r="H10" s="164">
        <v>10.8</v>
      </c>
      <c r="I10" s="164">
        <v>10.3</v>
      </c>
      <c r="J10" s="164">
        <v>10.2</v>
      </c>
      <c r="K10" s="164">
        <v>8.5</v>
      </c>
      <c r="L10" s="164">
        <v>8.7</v>
      </c>
      <c r="M10" s="164">
        <v>16.4</v>
      </c>
      <c r="N10" s="164">
        <v>10.1</v>
      </c>
    </row>
    <row r="11" spans="1:14" ht="16.5" customHeight="1">
      <c r="A11" s="8"/>
      <c r="B11" s="8"/>
      <c r="C11" s="8" t="s">
        <v>150</v>
      </c>
      <c r="D11" s="8"/>
      <c r="E11" s="28"/>
      <c r="F11" s="164">
        <v>16.2</v>
      </c>
      <c r="G11" s="164">
        <v>19.6</v>
      </c>
      <c r="H11" s="164">
        <v>18.7</v>
      </c>
      <c r="I11" s="164">
        <v>18.8</v>
      </c>
      <c r="J11" s="164">
        <v>18.4</v>
      </c>
      <c r="K11" s="164">
        <v>20.5</v>
      </c>
      <c r="L11" s="164">
        <v>18.8</v>
      </c>
      <c r="M11" s="164">
        <v>27.2</v>
      </c>
      <c r="N11" s="164">
        <v>18.4</v>
      </c>
    </row>
    <row r="12" spans="1:14" ht="16.5" customHeight="1">
      <c r="A12" s="8"/>
      <c r="B12" s="8"/>
      <c r="C12" s="8" t="s">
        <v>127</v>
      </c>
      <c r="D12" s="8"/>
      <c r="E12" s="28"/>
      <c r="F12" s="164">
        <v>76.2</v>
      </c>
      <c r="G12" s="164">
        <v>68.7</v>
      </c>
      <c r="H12" s="164">
        <v>70.5</v>
      </c>
      <c r="I12" s="164">
        <v>70.9</v>
      </c>
      <c r="J12" s="164">
        <v>71.4</v>
      </c>
      <c r="K12" s="164">
        <v>71</v>
      </c>
      <c r="L12" s="164">
        <v>72.5</v>
      </c>
      <c r="M12" s="164">
        <v>56.4</v>
      </c>
      <c r="N12" s="164">
        <v>71.5</v>
      </c>
    </row>
    <row r="13" spans="1:14" ht="16.5" customHeight="1">
      <c r="A13" s="8"/>
      <c r="B13" s="8"/>
      <c r="C13" s="30" t="s">
        <v>25</v>
      </c>
      <c r="D13" s="30"/>
      <c r="E13" s="191"/>
      <c r="F13" s="195">
        <v>100</v>
      </c>
      <c r="G13" s="195">
        <v>100</v>
      </c>
      <c r="H13" s="195">
        <v>100</v>
      </c>
      <c r="I13" s="195">
        <v>100</v>
      </c>
      <c r="J13" s="195">
        <v>100</v>
      </c>
      <c r="K13" s="195">
        <v>100</v>
      </c>
      <c r="L13" s="195">
        <v>100</v>
      </c>
      <c r="M13" s="195">
        <v>100</v>
      </c>
      <c r="N13" s="195">
        <v>100</v>
      </c>
    </row>
    <row r="14" spans="1:14" ht="16.5" customHeight="1">
      <c r="A14" s="8"/>
      <c r="B14" s="8" t="s">
        <v>152</v>
      </c>
      <c r="C14" s="8"/>
      <c r="D14" s="8"/>
      <c r="E14" s="191"/>
      <c r="F14" s="164"/>
      <c r="G14" s="164"/>
      <c r="H14" s="164"/>
      <c r="I14" s="164"/>
      <c r="J14" s="164"/>
      <c r="K14" s="164"/>
      <c r="L14" s="164"/>
      <c r="M14" s="164"/>
      <c r="N14" s="164"/>
    </row>
    <row r="15" spans="1:14" ht="16.5" customHeight="1">
      <c r="A15" s="8"/>
      <c r="B15" s="8"/>
      <c r="C15" s="8" t="s">
        <v>125</v>
      </c>
      <c r="D15" s="8"/>
      <c r="E15" s="28"/>
      <c r="F15" s="164">
        <v>9.3</v>
      </c>
      <c r="G15" s="164">
        <v>13.3</v>
      </c>
      <c r="H15" s="164">
        <v>11.9</v>
      </c>
      <c r="I15" s="164">
        <v>12</v>
      </c>
      <c r="J15" s="164">
        <v>14.5</v>
      </c>
      <c r="K15" s="164">
        <v>9.3</v>
      </c>
      <c r="L15" s="164">
        <v>12.3</v>
      </c>
      <c r="M15" s="164">
        <v>22.8</v>
      </c>
      <c r="N15" s="164">
        <v>11.9</v>
      </c>
    </row>
    <row r="16" spans="1:14" ht="16.5" customHeight="1">
      <c r="A16" s="8"/>
      <c r="B16" s="8"/>
      <c r="C16" s="8" t="s">
        <v>150</v>
      </c>
      <c r="D16" s="8"/>
      <c r="E16" s="28"/>
      <c r="F16" s="164">
        <v>17.8</v>
      </c>
      <c r="G16" s="164">
        <v>20.1</v>
      </c>
      <c r="H16" s="164">
        <v>20.2</v>
      </c>
      <c r="I16" s="164">
        <v>21.5</v>
      </c>
      <c r="J16" s="164">
        <v>21</v>
      </c>
      <c r="K16" s="164">
        <v>21.4</v>
      </c>
      <c r="L16" s="164">
        <v>20.4</v>
      </c>
      <c r="M16" s="164">
        <v>34.8</v>
      </c>
      <c r="N16" s="164">
        <v>19.9</v>
      </c>
    </row>
    <row r="17" spans="1:14" ht="16.5" customHeight="1">
      <c r="A17" s="8"/>
      <c r="B17" s="8"/>
      <c r="C17" s="8" t="s">
        <v>127</v>
      </c>
      <c r="D17" s="8"/>
      <c r="E17" s="28"/>
      <c r="F17" s="164">
        <v>72.9</v>
      </c>
      <c r="G17" s="164">
        <v>66.6</v>
      </c>
      <c r="H17" s="164">
        <v>67.9</v>
      </c>
      <c r="I17" s="164">
        <v>66.5</v>
      </c>
      <c r="J17" s="164">
        <v>64.5</v>
      </c>
      <c r="K17" s="164">
        <v>69.3</v>
      </c>
      <c r="L17" s="164">
        <v>67.3</v>
      </c>
      <c r="M17" s="164">
        <v>42.4</v>
      </c>
      <c r="N17" s="164">
        <v>68.2</v>
      </c>
    </row>
    <row r="18" spans="1:14" ht="16.5" customHeight="1">
      <c r="A18" s="8"/>
      <c r="B18" s="8"/>
      <c r="C18" s="30" t="s">
        <v>25</v>
      </c>
      <c r="D18" s="30"/>
      <c r="E18" s="191"/>
      <c r="F18" s="195">
        <v>100</v>
      </c>
      <c r="G18" s="195">
        <v>100</v>
      </c>
      <c r="H18" s="195">
        <v>100</v>
      </c>
      <c r="I18" s="195">
        <v>100</v>
      </c>
      <c r="J18" s="195">
        <v>100</v>
      </c>
      <c r="K18" s="195">
        <v>100</v>
      </c>
      <c r="L18" s="195">
        <v>100</v>
      </c>
      <c r="M18" s="195">
        <v>100</v>
      </c>
      <c r="N18" s="195">
        <v>100</v>
      </c>
    </row>
    <row r="19" spans="1:14" ht="16.5" customHeight="1">
      <c r="A19" s="14" t="s">
        <v>153</v>
      </c>
      <c r="B19" s="8"/>
      <c r="C19" s="8"/>
      <c r="D19" s="8"/>
      <c r="E19" s="191"/>
      <c r="F19" s="164"/>
      <c r="G19" s="164"/>
      <c r="H19" s="164"/>
      <c r="I19" s="164"/>
      <c r="J19" s="164"/>
      <c r="K19" s="164"/>
      <c r="L19" s="164"/>
      <c r="M19" s="164"/>
      <c r="N19" s="164"/>
    </row>
    <row r="20" spans="1:14" ht="16.5" customHeight="1">
      <c r="A20" s="8"/>
      <c r="B20" s="8" t="s">
        <v>154</v>
      </c>
      <c r="C20" s="8"/>
      <c r="D20" s="8"/>
      <c r="E20" s="191"/>
      <c r="F20" s="164"/>
      <c r="G20" s="164"/>
      <c r="H20" s="164"/>
      <c r="I20" s="164"/>
      <c r="J20" s="164"/>
      <c r="K20" s="164"/>
      <c r="L20" s="164"/>
      <c r="M20" s="164"/>
      <c r="N20" s="164"/>
    </row>
    <row r="21" spans="1:14" ht="16.5" customHeight="1">
      <c r="A21" s="8"/>
      <c r="B21" s="8"/>
      <c r="C21" s="8" t="s">
        <v>155</v>
      </c>
      <c r="D21" s="8"/>
      <c r="E21" s="191"/>
      <c r="F21" s="164">
        <v>7.6</v>
      </c>
      <c r="G21" s="164">
        <v>2.5</v>
      </c>
      <c r="H21" s="164">
        <v>3.9</v>
      </c>
      <c r="I21" s="164">
        <v>6.8</v>
      </c>
      <c r="J21" s="164">
        <v>3.1</v>
      </c>
      <c r="K21" s="164">
        <v>3.8</v>
      </c>
      <c r="L21" s="164">
        <v>1.5</v>
      </c>
      <c r="M21" s="164">
        <v>43.3</v>
      </c>
      <c r="N21" s="164">
        <v>4.8</v>
      </c>
    </row>
    <row r="22" spans="1:14" ht="16.5" customHeight="1">
      <c r="A22" s="8"/>
      <c r="B22" s="8"/>
      <c r="C22" s="8" t="s">
        <v>156</v>
      </c>
      <c r="D22" s="8"/>
      <c r="E22" s="191"/>
      <c r="F22" s="164">
        <v>92.4</v>
      </c>
      <c r="G22" s="164">
        <v>97.5</v>
      </c>
      <c r="H22" s="164">
        <v>96.1</v>
      </c>
      <c r="I22" s="164">
        <v>93.2</v>
      </c>
      <c r="J22" s="164">
        <v>96.9</v>
      </c>
      <c r="K22" s="164">
        <v>96.2</v>
      </c>
      <c r="L22" s="164">
        <v>98.5</v>
      </c>
      <c r="M22" s="164">
        <v>56.7</v>
      </c>
      <c r="N22" s="164">
        <v>95.2</v>
      </c>
    </row>
    <row r="23" spans="1:14" ht="16.5" customHeight="1">
      <c r="A23" s="8"/>
      <c r="B23" s="8"/>
      <c r="C23" s="30" t="s">
        <v>157</v>
      </c>
      <c r="D23" s="30"/>
      <c r="E23" s="191"/>
      <c r="F23" s="195">
        <v>100</v>
      </c>
      <c r="G23" s="195">
        <v>100</v>
      </c>
      <c r="H23" s="195">
        <v>100</v>
      </c>
      <c r="I23" s="195">
        <v>100</v>
      </c>
      <c r="J23" s="195">
        <v>100</v>
      </c>
      <c r="K23" s="195">
        <v>100</v>
      </c>
      <c r="L23" s="195">
        <v>100</v>
      </c>
      <c r="M23" s="195">
        <v>100</v>
      </c>
      <c r="N23" s="195">
        <v>100</v>
      </c>
    </row>
    <row r="24" spans="1:14" ht="16.5" customHeight="1">
      <c r="A24" s="8"/>
      <c r="B24" s="8" t="s">
        <v>158</v>
      </c>
      <c r="C24" s="8"/>
      <c r="D24" s="8"/>
      <c r="E24" s="191"/>
      <c r="F24" s="164"/>
      <c r="G24" s="164"/>
      <c r="H24" s="164"/>
      <c r="I24" s="164"/>
      <c r="J24" s="164"/>
      <c r="K24" s="164"/>
      <c r="L24" s="164"/>
      <c r="M24" s="164"/>
      <c r="N24" s="164"/>
    </row>
    <row r="25" spans="1:14" ht="16.5" customHeight="1">
      <c r="A25" s="8"/>
      <c r="B25" s="8"/>
      <c r="C25" s="8" t="s">
        <v>155</v>
      </c>
      <c r="D25" s="8"/>
      <c r="E25" s="28"/>
      <c r="F25" s="164">
        <v>5.5</v>
      </c>
      <c r="G25" s="164">
        <v>1.8</v>
      </c>
      <c r="H25" s="164">
        <v>3.8</v>
      </c>
      <c r="I25" s="164">
        <v>7.2</v>
      </c>
      <c r="J25" s="164">
        <v>2.9</v>
      </c>
      <c r="K25" s="164">
        <v>2.5</v>
      </c>
      <c r="L25" s="164">
        <v>1.7</v>
      </c>
      <c r="M25" s="164">
        <v>51.2</v>
      </c>
      <c r="N25" s="164">
        <v>4.3</v>
      </c>
    </row>
    <row r="26" spans="1:14" ht="16.5" customHeight="1">
      <c r="A26" s="8"/>
      <c r="B26" s="8"/>
      <c r="C26" s="8" t="s">
        <v>156</v>
      </c>
      <c r="D26" s="8"/>
      <c r="E26" s="28"/>
      <c r="F26" s="164">
        <v>94.5</v>
      </c>
      <c r="G26" s="164">
        <v>98.2</v>
      </c>
      <c r="H26" s="164">
        <v>96.2</v>
      </c>
      <c r="I26" s="164">
        <v>92.8</v>
      </c>
      <c r="J26" s="164">
        <v>97.1</v>
      </c>
      <c r="K26" s="164">
        <v>97.5</v>
      </c>
      <c r="L26" s="164">
        <v>98.3</v>
      </c>
      <c r="M26" s="164">
        <v>48.8</v>
      </c>
      <c r="N26" s="164">
        <v>95.7</v>
      </c>
    </row>
    <row r="27" spans="1:14" ht="16.5" customHeight="1">
      <c r="A27" s="8"/>
      <c r="B27" s="8"/>
      <c r="C27" s="30" t="s">
        <v>157</v>
      </c>
      <c r="D27" s="30"/>
      <c r="E27" s="28"/>
      <c r="F27" s="195">
        <v>100</v>
      </c>
      <c r="G27" s="195">
        <v>100</v>
      </c>
      <c r="H27" s="195">
        <v>100</v>
      </c>
      <c r="I27" s="195">
        <v>100</v>
      </c>
      <c r="J27" s="195">
        <v>100</v>
      </c>
      <c r="K27" s="195">
        <v>100</v>
      </c>
      <c r="L27" s="195">
        <v>100</v>
      </c>
      <c r="M27" s="195">
        <v>100</v>
      </c>
      <c r="N27" s="195">
        <v>100</v>
      </c>
    </row>
    <row r="28" spans="1:14" ht="16.5" customHeight="1">
      <c r="A28" s="8"/>
      <c r="B28" s="8" t="s">
        <v>159</v>
      </c>
      <c r="C28" s="8"/>
      <c r="D28" s="8"/>
      <c r="E28" s="28"/>
      <c r="F28" s="164"/>
      <c r="G28" s="164"/>
      <c r="H28" s="164"/>
      <c r="I28" s="164"/>
      <c r="J28" s="164"/>
      <c r="K28" s="164"/>
      <c r="L28" s="164"/>
      <c r="M28" s="164"/>
      <c r="N28" s="164"/>
    </row>
    <row r="29" spans="1:14" ht="16.5" customHeight="1">
      <c r="A29" s="8"/>
      <c r="B29" s="8"/>
      <c r="C29" s="8" t="s">
        <v>155</v>
      </c>
      <c r="D29" s="8"/>
      <c r="E29" s="28"/>
      <c r="F29" s="164">
        <v>1.1</v>
      </c>
      <c r="G29" s="164">
        <v>0.4</v>
      </c>
      <c r="H29" s="164">
        <v>1.1</v>
      </c>
      <c r="I29" s="164">
        <v>1.4</v>
      </c>
      <c r="J29" s="164">
        <v>0.6</v>
      </c>
      <c r="K29" s="164">
        <v>1</v>
      </c>
      <c r="L29" s="164">
        <v>0.6</v>
      </c>
      <c r="M29" s="164">
        <v>23.5</v>
      </c>
      <c r="N29" s="164">
        <v>0.9</v>
      </c>
    </row>
    <row r="30" spans="1:14" ht="16.5" customHeight="1">
      <c r="A30" s="8"/>
      <c r="B30" s="8"/>
      <c r="C30" s="8" t="s">
        <v>156</v>
      </c>
      <c r="D30" s="8"/>
      <c r="E30" s="28"/>
      <c r="F30" s="164">
        <v>98.9</v>
      </c>
      <c r="G30" s="164">
        <v>99.6</v>
      </c>
      <c r="H30" s="164">
        <v>98.9</v>
      </c>
      <c r="I30" s="164">
        <v>98.6</v>
      </c>
      <c r="J30" s="164">
        <v>99.4</v>
      </c>
      <c r="K30" s="164">
        <v>99</v>
      </c>
      <c r="L30" s="164">
        <v>99.4</v>
      </c>
      <c r="M30" s="164">
        <v>76.5</v>
      </c>
      <c r="N30" s="164">
        <v>99.1</v>
      </c>
    </row>
    <row r="31" spans="1:14" ht="16.5" customHeight="1">
      <c r="A31" s="53"/>
      <c r="B31" s="53"/>
      <c r="C31" s="167" t="s">
        <v>157</v>
      </c>
      <c r="D31" s="167"/>
      <c r="E31" s="122"/>
      <c r="F31" s="197">
        <v>100</v>
      </c>
      <c r="G31" s="197">
        <v>100</v>
      </c>
      <c r="H31" s="197">
        <v>100</v>
      </c>
      <c r="I31" s="197">
        <v>100</v>
      </c>
      <c r="J31" s="197">
        <v>100</v>
      </c>
      <c r="K31" s="197">
        <v>100</v>
      </c>
      <c r="L31" s="197">
        <v>100</v>
      </c>
      <c r="M31" s="197">
        <v>100</v>
      </c>
      <c r="N31" s="197">
        <v>100</v>
      </c>
    </row>
    <row r="32" spans="1:14" ht="3.75" customHeight="1">
      <c r="A32" s="28"/>
      <c r="B32" s="28"/>
      <c r="C32" s="28"/>
      <c r="D32" s="28"/>
      <c r="E32" s="28"/>
      <c r="F32" s="26"/>
      <c r="G32" s="170"/>
      <c r="H32" s="23"/>
      <c r="I32" s="24"/>
      <c r="J32" s="26"/>
      <c r="K32" s="24"/>
      <c r="L32" s="25"/>
      <c r="M32" s="25"/>
      <c r="N32" s="26"/>
    </row>
    <row r="33" spans="1:14" ht="15" customHeight="1">
      <c r="A33" s="11" t="s">
        <v>24</v>
      </c>
      <c r="B33" s="258" t="s">
        <v>72</v>
      </c>
      <c r="C33" s="258"/>
      <c r="D33" s="258"/>
      <c r="E33" s="258"/>
      <c r="F33" s="258"/>
      <c r="G33" s="258"/>
      <c r="H33" s="258"/>
      <c r="I33" s="258"/>
      <c r="J33" s="258"/>
      <c r="K33" s="258"/>
      <c r="L33" s="258"/>
      <c r="M33" s="258"/>
      <c r="N33" s="258"/>
    </row>
    <row r="34" spans="1:14" ht="15" customHeight="1">
      <c r="A34" s="11" t="s">
        <v>26</v>
      </c>
      <c r="B34" s="278" t="s">
        <v>112</v>
      </c>
      <c r="C34" s="279"/>
      <c r="D34" s="279"/>
      <c r="E34" s="279"/>
      <c r="F34" s="279"/>
      <c r="G34" s="279"/>
      <c r="H34" s="279"/>
      <c r="I34" s="279"/>
      <c r="J34" s="279"/>
      <c r="K34" s="279"/>
      <c r="L34" s="279"/>
      <c r="M34" s="279"/>
      <c r="N34" s="279"/>
    </row>
    <row r="35" spans="1:15" ht="16.5" customHeight="1">
      <c r="A35" s="11" t="s">
        <v>27</v>
      </c>
      <c r="B35" s="258" t="s">
        <v>160</v>
      </c>
      <c r="C35" s="266"/>
      <c r="D35" s="266"/>
      <c r="E35" s="266"/>
      <c r="F35" s="266"/>
      <c r="G35" s="266"/>
      <c r="H35" s="266"/>
      <c r="I35" s="266"/>
      <c r="J35" s="266"/>
      <c r="K35" s="266"/>
      <c r="L35" s="266"/>
      <c r="M35" s="266"/>
      <c r="N35" s="266"/>
      <c r="O35" s="186"/>
    </row>
    <row r="36" spans="1:15" ht="16.5" customHeight="1">
      <c r="A36" s="11" t="s">
        <v>31</v>
      </c>
      <c r="B36" s="258" t="s">
        <v>147</v>
      </c>
      <c r="C36" s="259"/>
      <c r="D36" s="259"/>
      <c r="E36" s="259"/>
      <c r="F36" s="259"/>
      <c r="G36" s="259"/>
      <c r="H36" s="259"/>
      <c r="I36" s="259"/>
      <c r="J36" s="259"/>
      <c r="K36" s="259"/>
      <c r="L36" s="259"/>
      <c r="M36" s="259"/>
      <c r="N36" s="259"/>
      <c r="O36" s="186"/>
    </row>
    <row r="37" spans="1:14" s="5" customFormat="1" ht="16.5" customHeight="1">
      <c r="A37" s="33" t="s">
        <v>38</v>
      </c>
      <c r="B37" s="34"/>
      <c r="C37" s="34"/>
      <c r="D37" s="266" t="s">
        <v>82</v>
      </c>
      <c r="E37" s="266"/>
      <c r="F37" s="266"/>
      <c r="G37" s="266"/>
      <c r="H37" s="266"/>
      <c r="I37" s="266"/>
      <c r="J37" s="266"/>
      <c r="K37" s="266"/>
      <c r="L37" s="266"/>
      <c r="M37" s="266"/>
      <c r="N37" s="266"/>
    </row>
    <row r="38" spans="1:14" ht="16.5" customHeight="1">
      <c r="A38" s="33"/>
      <c r="B38" s="8"/>
      <c r="C38" s="8"/>
      <c r="D38" s="266"/>
      <c r="E38" s="266"/>
      <c r="F38" s="266"/>
      <c r="G38" s="266"/>
      <c r="H38" s="266"/>
      <c r="I38" s="266"/>
      <c r="J38" s="266"/>
      <c r="K38" s="266"/>
      <c r="L38" s="266"/>
      <c r="M38" s="266"/>
      <c r="N38" s="266"/>
    </row>
    <row r="39" spans="2:14" ht="16.5" customHeight="1">
      <c r="B39" s="37"/>
      <c r="C39" s="2"/>
      <c r="D39" s="2"/>
      <c r="F39" s="171"/>
      <c r="G39" s="171"/>
      <c r="H39" s="171"/>
      <c r="I39" s="171"/>
      <c r="J39" s="171"/>
      <c r="K39" s="171"/>
      <c r="L39" s="171"/>
      <c r="M39" s="171"/>
      <c r="N39" s="171"/>
    </row>
    <row r="40" spans="1:14" ht="16.5" customHeight="1">
      <c r="A40" s="6"/>
      <c r="B40" s="39"/>
      <c r="C40" s="37"/>
      <c r="D40" s="37"/>
      <c r="E40" s="6"/>
      <c r="F40" s="172"/>
      <c r="G40" s="172"/>
      <c r="H40" s="172"/>
      <c r="I40" s="172"/>
      <c r="J40" s="172"/>
      <c r="K40" s="172"/>
      <c r="L40" s="38"/>
      <c r="M40" s="38"/>
      <c r="N40" s="172"/>
    </row>
    <row r="41" spans="1:14" ht="16.5" customHeight="1">
      <c r="A41" s="173"/>
      <c r="B41" s="39"/>
      <c r="C41" s="39"/>
      <c r="D41" s="39"/>
      <c r="E41" s="39"/>
      <c r="F41" s="39"/>
      <c r="G41" s="39"/>
      <c r="H41" s="39"/>
      <c r="I41" s="39"/>
      <c r="J41" s="39"/>
      <c r="K41" s="39"/>
      <c r="L41" s="39"/>
      <c r="M41" s="39"/>
      <c r="N41" s="39"/>
    </row>
    <row r="42" spans="1:14" ht="16.5" customHeight="1">
      <c r="A42" s="173"/>
      <c r="B42" s="39"/>
      <c r="C42" s="39"/>
      <c r="D42" s="39"/>
      <c r="E42" s="39"/>
      <c r="F42" s="39"/>
      <c r="G42" s="39"/>
      <c r="H42" s="39"/>
      <c r="I42" s="39"/>
      <c r="J42" s="39"/>
      <c r="K42" s="39"/>
      <c r="L42" s="39"/>
      <c r="M42" s="39"/>
      <c r="N42" s="39"/>
    </row>
    <row r="43" spans="1:15" ht="16.5" customHeight="1">
      <c r="A43" s="40"/>
      <c r="B43" s="41"/>
      <c r="C43" s="39"/>
      <c r="D43" s="39"/>
      <c r="E43" s="39"/>
      <c r="F43" s="39"/>
      <c r="G43" s="39"/>
      <c r="H43" s="39"/>
      <c r="I43" s="39"/>
      <c r="J43" s="39"/>
      <c r="K43" s="39"/>
      <c r="L43" s="39"/>
      <c r="M43" s="39"/>
      <c r="N43" s="39"/>
      <c r="O43" s="6"/>
    </row>
    <row r="44" spans="1:3" ht="16.5" customHeight="1">
      <c r="A44" s="6"/>
      <c r="B44" s="2"/>
      <c r="C44" s="42"/>
    </row>
    <row r="45" spans="2:15" ht="16.5" customHeight="1">
      <c r="B45" s="43"/>
      <c r="C45" s="42"/>
      <c r="F45" s="7"/>
      <c r="G45" s="7"/>
      <c r="H45" s="7"/>
      <c r="I45" s="7"/>
      <c r="J45" s="7"/>
      <c r="K45" s="7"/>
      <c r="L45" s="7"/>
      <c r="M45" s="7"/>
      <c r="N45" s="7"/>
      <c r="O45" s="7"/>
    </row>
    <row r="46" spans="2:15" ht="16.5" customHeight="1">
      <c r="B46" s="43"/>
      <c r="C46" s="42"/>
      <c r="F46" s="7"/>
      <c r="G46" s="7"/>
      <c r="H46" s="7"/>
      <c r="I46" s="7"/>
      <c r="J46" s="7"/>
      <c r="K46" s="7"/>
      <c r="L46" s="7"/>
      <c r="M46" s="7"/>
      <c r="N46" s="7"/>
      <c r="O46" s="7"/>
    </row>
    <row r="47" spans="2:3" ht="16.5" customHeight="1">
      <c r="B47" s="43"/>
      <c r="C47" s="42"/>
    </row>
    <row r="48" spans="2:3" ht="16.5" customHeight="1">
      <c r="B48" s="44"/>
      <c r="C48" s="43"/>
    </row>
    <row r="49" spans="2:3" ht="16.5" customHeight="1">
      <c r="B49" s="45"/>
      <c r="C49" s="43"/>
    </row>
    <row r="50" spans="2:3" ht="16.5" customHeight="1">
      <c r="B50" s="45"/>
      <c r="C50" s="46"/>
    </row>
    <row r="51" spans="2:3" ht="16.5" customHeight="1">
      <c r="B51" s="48"/>
      <c r="C51" s="47"/>
    </row>
    <row r="52" spans="2:3" ht="16.5" customHeight="1">
      <c r="B52" s="36"/>
      <c r="C52" s="47"/>
    </row>
    <row r="53" spans="2:3" ht="16.5" customHeight="1">
      <c r="B53" s="36"/>
      <c r="C53" s="49"/>
    </row>
    <row r="54" ht="16.5" customHeight="1">
      <c r="C54" s="49"/>
    </row>
  </sheetData>
  <mergeCells count="7">
    <mergeCell ref="E1:N1"/>
    <mergeCell ref="B36:N36"/>
    <mergeCell ref="D38:N38"/>
    <mergeCell ref="B33:N33"/>
    <mergeCell ref="B35:N35"/>
    <mergeCell ref="B34:N34"/>
    <mergeCell ref="D37:N3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2007&amp;RAGED CARE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2007-03-15T00:27:04Z</cp:lastPrinted>
  <dcterms:created xsi:type="dcterms:W3CDTF">2003-07-21T04:06:59Z</dcterms:created>
  <dcterms:modified xsi:type="dcterms:W3CDTF">2007-03-22T03:47:49Z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