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3780" windowWidth="11925" windowHeight="4950" tabRatio="821" activeTab="0"/>
  </bookViews>
  <sheets>
    <sheet name="Preamble" sheetId="1" r:id="rId1"/>
    <sheet name="Contents" sheetId="2" r:id="rId2"/>
    <sheet name="Table 5A.1" sheetId="3" r:id="rId3"/>
    <sheet name="Table 5A.2" sheetId="4" r:id="rId4"/>
    <sheet name="Table 5A.3" sheetId="5" r:id="rId5"/>
    <sheet name="Table 5A.4" sheetId="6" r:id="rId6"/>
    <sheet name="Table 5A.5" sheetId="7" r:id="rId7"/>
    <sheet name="Table 5A.6" sheetId="8" r:id="rId8"/>
  </sheets>
  <definedNames>
    <definedName name="_xlnm.Print_Area" localSheetId="1">'Contents'!$A$1:$B$8</definedName>
    <definedName name="_xlnm.Print_Area" localSheetId="0">'Preamble'!$A$1:$H$13</definedName>
    <definedName name="_xlnm.Print_Area" localSheetId="2">'Table 5A.1'!$A$1:$N$20</definedName>
    <definedName name="_xlnm.Print_Area" localSheetId="3">'Table 5A.2'!$A$1:$N$30</definedName>
    <definedName name="_xlnm.Print_Area" localSheetId="4">'Table 5A.3'!$A$1:$N$30</definedName>
    <definedName name="_xlnm.Print_Area" localSheetId="5">'Table 5A.4'!$A$1:$N$48</definedName>
    <definedName name="_xlnm.Print_Area" localSheetId="6">'Table 5A.5'!$A$1:$O$45</definedName>
    <definedName name="_xlnm.Print_Area" localSheetId="7">'Table 5A.6'!$A$1:$N$58</definedName>
    <definedName name="_xlnm.Print_Titles" localSheetId="1">'Contents'!$1:$2</definedName>
    <definedName name="_xlnm.Print_Titles" localSheetId="3">'Table 5A.2'!$1:$2</definedName>
    <definedName name="_xlnm.Print_Titles" localSheetId="4">'Table 5A.3'!$1:$2</definedName>
    <definedName name="_xlnm.Print_Titles" localSheetId="5">'Table 5A.4'!$1:$2</definedName>
    <definedName name="_xlnm.Print_Titles" localSheetId="6">'Table 5A.5'!$1:$2</definedName>
    <definedName name="_xlnm.Print_Titles" localSheetId="7">'Table 5A.6'!$1:$2</definedName>
  </definedNames>
  <calcPr fullCalcOnLoad="1"/>
</workbook>
</file>

<file path=xl/sharedStrings.xml><?xml version="1.0" encoding="utf-8"?>
<sst xmlns="http://schemas.openxmlformats.org/spreadsheetml/2006/main" count="937" uniqueCount="585">
  <si>
    <t>Not reported</t>
  </si>
  <si>
    <t xml:space="preserve">VET 2005 </t>
  </si>
  <si>
    <t>TAFE 2006</t>
  </si>
  <si>
    <t>79.1 ± 6.6</t>
  </si>
  <si>
    <t xml:space="preserve">TAFE 2002 </t>
  </si>
  <si>
    <t>At private provider or other registered provider includes private providers, secondary schools, and other registered providers.</t>
  </si>
  <si>
    <t>Data on participation are limited to students who have participated in Australia's government funded VET system. This excludes students who train under government specific purpose funding, students enrolled in fee-for-service activity, credit transfer activity and students participating in VET programs in schools (except SA — see (d) below).</t>
  </si>
  <si>
    <t>Indigenous students</t>
  </si>
  <si>
    <r>
      <t xml:space="preserve">Aust </t>
    </r>
    <r>
      <rPr>
        <sz val="10"/>
        <rFont val="Arial"/>
        <family val="2"/>
      </rPr>
      <t>(e)</t>
    </r>
  </si>
  <si>
    <t>Indigenous status not reported</t>
  </si>
  <si>
    <t>Care needs to be taken in interpreting these data as the Indigenous population data has a lower age profile than the non-Indigenous population. Participation rates for all ages are likely to differ from participation rates for working age populations.</t>
  </si>
  <si>
    <t>SA</t>
  </si>
  <si>
    <t>Tas</t>
  </si>
  <si>
    <t>ACT</t>
  </si>
  <si>
    <t>NT</t>
  </si>
  <si>
    <t>Aust</t>
  </si>
  <si>
    <t>(a)</t>
  </si>
  <si>
    <t>VET participation by Indigenous status, 2006 (per cent) (a), (b)</t>
  </si>
  <si>
    <t>%</t>
  </si>
  <si>
    <t>(b)</t>
  </si>
  <si>
    <t>Adjusted for not reported</t>
  </si>
  <si>
    <t>Reported as non-Indigenous</t>
  </si>
  <si>
    <t xml:space="preserve">All students </t>
  </si>
  <si>
    <t>Unit</t>
  </si>
  <si>
    <t xml:space="preserve">5A </t>
  </si>
  <si>
    <t>13.7 ± 2.1</t>
  </si>
  <si>
    <t>93.4 ± 1.8</t>
  </si>
  <si>
    <t>Data in italics have relative standard errors greater than 25 per cent and need to be used with caution. Due to insufficient sample size it was not possible to calculate an estimate of the variance for some proportions and these confidence intervals are reported as 'na'.</t>
  </si>
  <si>
    <t>25.1 ± 2.7</t>
  </si>
  <si>
    <t>92.4 ± 1.7</t>
  </si>
  <si>
    <t>All 15–64 year old students</t>
  </si>
  <si>
    <t>Proportion of people</t>
  </si>
  <si>
    <t>Employed or in further study</t>
  </si>
  <si>
    <t>Employed after training</t>
  </si>
  <si>
    <t>In further study after training</t>
  </si>
  <si>
    <t>At TAFE</t>
  </si>
  <si>
    <t>At University</t>
  </si>
  <si>
    <t>At private provider or other registered provider</t>
  </si>
  <si>
    <t>VET 2005</t>
  </si>
  <si>
    <t xml:space="preserve">TAFE 2006 </t>
  </si>
  <si>
    <t xml:space="preserve">TAFE 2004 </t>
  </si>
  <si>
    <t xml:space="preserve">TAFE 2003 </t>
  </si>
  <si>
    <t>From 2003, satisfaction with overall quality of training was rated as satisfied or very satisfied on a 5 point scale. In previous years, a 10 point scale was used. The figures for previous years have been re-reported based on satisfaction being a rating of 7–10 out of 10.</t>
  </si>
  <si>
    <t>76.6 ± 20.1</t>
  </si>
  <si>
    <t>(c)</t>
  </si>
  <si>
    <t>(d)</t>
  </si>
  <si>
    <t>(e)</t>
  </si>
  <si>
    <r>
      <t>Source</t>
    </r>
    <r>
      <rPr>
        <sz val="10"/>
        <rFont val="Arial"/>
        <family val="2"/>
      </rPr>
      <t xml:space="preserve">: </t>
    </r>
  </si>
  <si>
    <t>Attachment contents</t>
  </si>
  <si>
    <t>NSW</t>
  </si>
  <si>
    <t>Vic</t>
  </si>
  <si>
    <t>Qld</t>
  </si>
  <si>
    <t>WA</t>
  </si>
  <si>
    <r>
      <t xml:space="preserve">Aust </t>
    </r>
    <r>
      <rPr>
        <sz val="10"/>
        <rFont val="Arial"/>
        <family val="2"/>
      </rPr>
      <t>(d)</t>
    </r>
  </si>
  <si>
    <t>Proportion of total population reported as Indigenous</t>
  </si>
  <si>
    <t>np</t>
  </si>
  <si>
    <t xml:space="preserve">VET participation by Indigenous status, 2006 (per cent)  </t>
  </si>
  <si>
    <t>Reported as Indigenous</t>
  </si>
  <si>
    <t>All students</t>
  </si>
  <si>
    <r>
      <t>Source</t>
    </r>
    <r>
      <rPr>
        <sz val="10"/>
        <rFont val="Arial"/>
        <family val="2"/>
      </rPr>
      <t xml:space="preserve">: </t>
    </r>
  </si>
  <si>
    <t>– Nil or rounded to zero.</t>
  </si>
  <si>
    <t>Table 5A.6</t>
  </si>
  <si>
    <t>Table 5A.5</t>
  </si>
  <si>
    <t>Table 5A.4</t>
  </si>
  <si>
    <t>Table 5A.3</t>
  </si>
  <si>
    <t>Table 5A.2</t>
  </si>
  <si>
    <t>Table 5A.1</t>
  </si>
  <si>
    <t>Proportion of VET students, all ages</t>
  </si>
  <si>
    <t>South Australian data now include VET in schools which has been assessed by TAFE. To enable comparability of data, South Australian time series data for 2002–2005 have been adjusted to include SA VISA (VET in Schools Assessment) data. South Australia has advised that its data on student numbers for 2006 may be incomplete.</t>
  </si>
  <si>
    <t xml:space="preserve">Vocational education and training </t>
  </si>
  <si>
    <t xml:space="preserve">— attachment </t>
  </si>
  <si>
    <t>NSW reported data on two additional programs for the first time in 2006.</t>
  </si>
  <si>
    <t xml:space="preserve">NSW reported data on two additional programs for the first time in 2006. </t>
  </si>
  <si>
    <t>The Indigenous participation rate is the number of students of all ages who reported being Indigenous as a percentage of the experimental estimates of Indigenous people aged 15–64 years for 30 June 2006 (ABS Experimental estimates and projections, Indigenous Australians, 3238.0; low projection series, tables 25–34, pp. 53–62).</t>
  </si>
  <si>
    <t>Participation rate (e)</t>
  </si>
  <si>
    <r>
      <t xml:space="preserve">NSW </t>
    </r>
    <r>
      <rPr>
        <sz val="10"/>
        <rFont val="Arial"/>
        <family val="2"/>
      </rPr>
      <t>(b)</t>
    </r>
  </si>
  <si>
    <r>
      <t xml:space="preserve">SA </t>
    </r>
    <r>
      <rPr>
        <sz val="10"/>
        <rFont val="Arial"/>
        <family val="2"/>
      </rPr>
      <t>(c)</t>
    </r>
  </si>
  <si>
    <r>
      <t xml:space="preserve">NSW </t>
    </r>
    <r>
      <rPr>
        <sz val="10"/>
        <rFont val="Arial"/>
        <family val="2"/>
      </rPr>
      <t>(c)</t>
    </r>
  </si>
  <si>
    <r>
      <t xml:space="preserve">SA </t>
    </r>
    <r>
      <rPr>
        <sz val="10"/>
        <rFont val="Arial"/>
        <family val="2"/>
      </rPr>
      <t>(d)</t>
    </r>
  </si>
  <si>
    <t>Data are limited to government recurrent funded hours. In 2006, all states and territories, except Victoria, adopted standard nominal hour values for common units of competency as the basis of calculating total hours of delivery. Victoria continues to report scheduled hours in 2006. To enable comparison over time, standard nominal hour values have been used to recast the time series back to 2002.</t>
  </si>
  <si>
    <t>96.9 ± 3.4</t>
  </si>
  <si>
    <t xml:space="preserve">TAFE 2005 </t>
  </si>
  <si>
    <t>88.8 ± 1.6</t>
  </si>
  <si>
    <t>88.2 ± 7.0</t>
  </si>
  <si>
    <t>89.1 ± 2.5</t>
  </si>
  <si>
    <t>93.4 ± 2.9</t>
  </si>
  <si>
    <t>94.2 ± 1.2</t>
  </si>
  <si>
    <t>74.6 ± 12.2</t>
  </si>
  <si>
    <t>97.7 ± 1.5</t>
  </si>
  <si>
    <t>89.8 ± 1.2</t>
  </si>
  <si>
    <t>90.5 ± 4.3</t>
  </si>
  <si>
    <t>85.3 ± 2.9</t>
  </si>
  <si>
    <t>90.7 ± 5.1</t>
  </si>
  <si>
    <t>99.1 ± 1.7</t>
  </si>
  <si>
    <t>65.0 ± 12.6</t>
  </si>
  <si>
    <t>97.4 ± 0.2</t>
  </si>
  <si>
    <t>87.8 ± 1.5</t>
  </si>
  <si>
    <t>94.3 ± 1.9</t>
  </si>
  <si>
    <t>96.2 ± 2.1</t>
  </si>
  <si>
    <t>94.2 ± 2.4</t>
  </si>
  <si>
    <t>97.1 ± 5.6</t>
  </si>
  <si>
    <t>95.0 ± 1.1</t>
  </si>
  <si>
    <t>91.6 ± 4.3</t>
  </si>
  <si>
    <t>78.9 ± 4.6</t>
  </si>
  <si>
    <t>88.3 ± 16.4</t>
  </si>
  <si>
    <t>94.5 ± na</t>
  </si>
  <si>
    <t>94.0 ± na</t>
  </si>
  <si>
    <t>95.5 ± na</t>
  </si>
  <si>
    <t>87.2 ± 4.5</t>
  </si>
  <si>
    <t>90.2 ± 5.0</t>
  </si>
  <si>
    <t>82.7 ± 1.0</t>
  </si>
  <si>
    <t>93.0 ± 0.6</t>
  </si>
  <si>
    <t>91.6 ± 1.3</t>
  </si>
  <si>
    <t>94.2 ± na</t>
  </si>
  <si>
    <t>79.4 ± 5.6</t>
  </si>
  <si>
    <t>83.8 ± 7.6</t>
  </si>
  <si>
    <t>88.7 ± 3.7</t>
  </si>
  <si>
    <t>87.7 ± 5.6</t>
  </si>
  <si>
    <t>85.2 ± 6.8</t>
  </si>
  <si>
    <t>89.0 ± 9.8</t>
  </si>
  <si>
    <t>86.1 ± 6.0</t>
  </si>
  <si>
    <t>84.3 ± 2.3</t>
  </si>
  <si>
    <t>75.6 ± 7.3</t>
  </si>
  <si>
    <t>89.5 ± 8.3</t>
  </si>
  <si>
    <t>90.6 ± 4.3</t>
  </si>
  <si>
    <t>87.6 ± 7.8</t>
  </si>
  <si>
    <t>88.7 ± 11.2</t>
  </si>
  <si>
    <t>80.7 ± 8.3</t>
  </si>
  <si>
    <t>83.2 ± 3.0</t>
  </si>
  <si>
    <t>73.3 ± 30.8</t>
  </si>
  <si>
    <t>84.9 ± 18.1</t>
  </si>
  <si>
    <t>84.0 ± 11.7</t>
  </si>
  <si>
    <t>86.6 ± 9.1</t>
  </si>
  <si>
    <t>69.0 ± 18.9</t>
  </si>
  <si>
    <t>86.0 ± 8.9</t>
  </si>
  <si>
    <t>92.4 ± 9.0</t>
  </si>
  <si>
    <t>91.1 ± 11.4</t>
  </si>
  <si>
    <t>95.9 ± 7.0</t>
  </si>
  <si>
    <t>74.3 ± 5.6</t>
  </si>
  <si>
    <t>94.4 ± 5.9</t>
  </si>
  <si>
    <t>79.9 ± 4.0</t>
  </si>
  <si>
    <t>81.3 ± 7.4</t>
  </si>
  <si>
    <t>94.3 ± 4.9</t>
  </si>
  <si>
    <t>76.5 ± 9.9</t>
  </si>
  <si>
    <t>82.1 ± 28.5</t>
  </si>
  <si>
    <t>77.9 ± 10.1</t>
  </si>
  <si>
    <t>79.8 ± 2.5</t>
  </si>
  <si>
    <t>85.8 ± 5.9</t>
  </si>
  <si>
    <t>94.8 ± 6.8</t>
  </si>
  <si>
    <t>77.6 ± 5.0</t>
  </si>
  <si>
    <t>84.8 ± 9.4</t>
  </si>
  <si>
    <t>91.0 ± 6.9</t>
  </si>
  <si>
    <t>76.3 ± 11.8</t>
  </si>
  <si>
    <t>79.4 ± 32.6</t>
  </si>
  <si>
    <t>80.3 ± 12.1</t>
  </si>
  <si>
    <t>83.4 ± 2.8</t>
  </si>
  <si>
    <t>64.9 ± 24.1</t>
  </si>
  <si>
    <t>62.4 ± 30.1</t>
  </si>
  <si>
    <t>79.0 ± 26.6</t>
  </si>
  <si>
    <t>71.3 ± 12.8</t>
  </si>
  <si>
    <t>63.3 ± 11.7</t>
  </si>
  <si>
    <t>80.3 ± 22.6</t>
  </si>
  <si>
    <t>88.5 ± 7.3</t>
  </si>
  <si>
    <t>74.5 ± 15.8</t>
  </si>
  <si>
    <t>98.9 ± 5.0</t>
  </si>
  <si>
    <t>78.9 ± 24.1</t>
  </si>
  <si>
    <t>77.1 ± 21.3</t>
  </si>
  <si>
    <t>75.4 ± 5.7</t>
  </si>
  <si>
    <t>From 2003, module completers who identified themselves as graduates have been included in the graduate segment for reporting. In past Reports, these additional graduates were not reported. At the aggregate level, this change is small, but for sub-populations the effect may be greater; therefore caution is required in making comparisons with results published in past years. 2002 data have been revised in line with the new definition of graduates.</t>
  </si>
  <si>
    <t>Data for some jurisdictions are not published due to 5 or fewer responses.</t>
  </si>
  <si>
    <t>In 2006 and 2004, a smaller sample size of Indigenous graduates were surveryed.</t>
  </si>
  <si>
    <t>Proportion of Indigenous graduates in employment and/or continued on to further study after completing a course (per cent) (a), (b), (c), (d)</t>
  </si>
  <si>
    <t>68.3 ± 10.7</t>
  </si>
  <si>
    <t>86.3 ± 0.6</t>
  </si>
  <si>
    <t>81.1 ± 4.8</t>
  </si>
  <si>
    <t>80.6 ± 9.0</t>
  </si>
  <si>
    <t>94.5 ± 0.7</t>
  </si>
  <si>
    <t>77.9 ± 9.8</t>
  </si>
  <si>
    <t>77.6 ± 3.7</t>
  </si>
  <si>
    <t>57.5 ± 10.6</t>
  </si>
  <si>
    <t>76.0 ± 1.7</t>
  </si>
  <si>
    <t>69.4 ± 5.9</t>
  </si>
  <si>
    <t>60.4 ± 9.5</t>
  </si>
  <si>
    <t>55.4 ± 9.7</t>
  </si>
  <si>
    <t>73.0 ± 6.4</t>
  </si>
  <si>
    <t>90.8 ± 1.1</t>
  </si>
  <si>
    <t>73.4 ± 10.5</t>
  </si>
  <si>
    <t>66.1 ± 4.0</t>
  </si>
  <si>
    <t>33.6 ± 8.6</t>
  </si>
  <si>
    <t>40.1 ± 2.5</t>
  </si>
  <si>
    <t>24.5 ± 5.1</t>
  </si>
  <si>
    <t>39.9 ± 8.0</t>
  </si>
  <si>
    <t>44.7 ± 11.4</t>
  </si>
  <si>
    <t>42.7 ± 6.0</t>
  </si>
  <si>
    <t>42.0 ± 9.6</t>
  </si>
  <si>
    <t>26.0 ± 9.5</t>
  </si>
  <si>
    <t>32.2 ± 3.3</t>
  </si>
  <si>
    <t>59.7 ± 8.9</t>
  </si>
  <si>
    <t>62.0 ± 1.8</t>
  </si>
  <si>
    <t>65.1 ± 2.8</t>
  </si>
  <si>
    <t>61.2 ± 9.0</t>
  </si>
  <si>
    <t>61.9 ± na</t>
  </si>
  <si>
    <t>52.3 ± 17.9</t>
  </si>
  <si>
    <t>13.4 ± 4.0</t>
  </si>
  <si>
    <t>55.9 ± 3.2</t>
  </si>
  <si>
    <t>14.3 ± 0.2</t>
  </si>
  <si>
    <t>30.1 ± 16.8</t>
  </si>
  <si>
    <t>17.4 ± 1.7</t>
  </si>
  <si>
    <t>22.4 ± 8.9</t>
  </si>
  <si>
    <t>27.8 ± 9.0</t>
  </si>
  <si>
    <t>38.8 ± 17.9</t>
  </si>
  <si>
    <t>56.5 ± 17.2</t>
  </si>
  <si>
    <t>26.7 ± 3.7</t>
  </si>
  <si>
    <t>80.3 ± 3.7</t>
  </si>
  <si>
    <t>81.9 ± 3.2</t>
  </si>
  <si>
    <t>77.1 ± 4.1</t>
  </si>
  <si>
    <t>85.0 ± 5.1</t>
  </si>
  <si>
    <t>91.2 ± 5.9</t>
  </si>
  <si>
    <t>87.9 ± 6.1</t>
  </si>
  <si>
    <t>80.5 ± 7.5</t>
  </si>
  <si>
    <t>82.0 ± 3.5</t>
  </si>
  <si>
    <t>81.2 ± 1.8</t>
  </si>
  <si>
    <t>64.0 ± 4.3</t>
  </si>
  <si>
    <t>77.4 ± 3.3</t>
  </si>
  <si>
    <t>69.8 ± 3.9</t>
  </si>
  <si>
    <t>69.4 ± 5.7</t>
  </si>
  <si>
    <t>64.1 ± 9.1</t>
  </si>
  <si>
    <t>73.1 ± 9.0</t>
  </si>
  <si>
    <t>67.1 ± 8.0</t>
  </si>
  <si>
    <t>68.0 ± 5.4</t>
  </si>
  <si>
    <t>68.5 ± 2.0</t>
  </si>
  <si>
    <t>37.3 ± 6.8</t>
  </si>
  <si>
    <t>28.4 ± 4.3</t>
  </si>
  <si>
    <t>23.4 ± 4.3</t>
  </si>
  <si>
    <t>31.6 ± 6.3</t>
  </si>
  <si>
    <t>49.2 ± 7.8</t>
  </si>
  <si>
    <t>29.0 ± 9.1</t>
  </si>
  <si>
    <t>41.0 ± 13.8</t>
  </si>
  <si>
    <t>36.2 ± 5.8</t>
  </si>
  <si>
    <t>31.9 ± 2.7</t>
  </si>
  <si>
    <t>82.9 ± 3.5</t>
  </si>
  <si>
    <t>45.4 ± 6.0</t>
  </si>
  <si>
    <t>50.6 ± 6.7</t>
  </si>
  <si>
    <t>36.7 ± 5.0</t>
  </si>
  <si>
    <t>59.8 ± 4.4</t>
  </si>
  <si>
    <t>70.9 ± 2.1</t>
  </si>
  <si>
    <t>21.7 ± 10.3</t>
  </si>
  <si>
    <t>58.6 ± 2.4</t>
  </si>
  <si>
    <t>6.5 ± 3.3</t>
  </si>
  <si>
    <t>23.5 ± 8.8</t>
  </si>
  <si>
    <t>14.2 ± 2.6</t>
  </si>
  <si>
    <t>15.1 ± 3.1</t>
  </si>
  <si>
    <t>27.7 ± 6.4</t>
  </si>
  <si>
    <t>10.6 ± 1.8</t>
  </si>
  <si>
    <t>31.1 ± 4.2</t>
  </si>
  <si>
    <t>35.2 ± 7.1</t>
  </si>
  <si>
    <t>46.4 ± 9.3</t>
  </si>
  <si>
    <t>25.0 ± 8.2</t>
  </si>
  <si>
    <t>50.6 ± 11.0</t>
  </si>
  <si>
    <t>27.7 ± 2.2</t>
  </si>
  <si>
    <t>69.6 ± 12.2</t>
  </si>
  <si>
    <t>83.7 ± 0.7</t>
  </si>
  <si>
    <t>78.8 ± 3.0</t>
  </si>
  <si>
    <t>76.8 ± 7.2</t>
  </si>
  <si>
    <t>79.7 ± 5.2</t>
  </si>
  <si>
    <t>77.1 ± 4.4</t>
  </si>
  <si>
    <t>57.9 ± 12.2</t>
  </si>
  <si>
    <t>67.8 ± 2.5</t>
  </si>
  <si>
    <t>66.1 ± 3.6</t>
  </si>
  <si>
    <t>67.1 ± 5.6</t>
  </si>
  <si>
    <t>62.0 ± 10.5</t>
  </si>
  <si>
    <t>60.4 ± 8.5</t>
  </si>
  <si>
    <t>84.3 ± 8.3</t>
  </si>
  <si>
    <t>71.5 ± 9.4</t>
  </si>
  <si>
    <t>30.0 ± 9.3</t>
  </si>
  <si>
    <t>51.1 ± 2.0</t>
  </si>
  <si>
    <t>28.1 ± 3.8</t>
  </si>
  <si>
    <t>36.4 ± 3.5</t>
  </si>
  <si>
    <t>46.1 ± 12.9</t>
  </si>
  <si>
    <t>41.6 ± 10.7</t>
  </si>
  <si>
    <t>31.1 ± 9.0</t>
  </si>
  <si>
    <t>33.2 ± 3.7</t>
  </si>
  <si>
    <t>73.6 ± na</t>
  </si>
  <si>
    <t>70.5 ± 2.7</t>
  </si>
  <si>
    <t>73.0 ± 2.6</t>
  </si>
  <si>
    <t>69.3 ± na</t>
  </si>
  <si>
    <t>76.7 ± na</t>
  </si>
  <si>
    <t>49.6 ± na</t>
  </si>
  <si>
    <t>13.8 ± na</t>
  </si>
  <si>
    <t>66.1 ± 0.8</t>
  </si>
  <si>
    <t>15.8 ± 0.3</t>
  </si>
  <si>
    <t>36.6 ± 24.5</t>
  </si>
  <si>
    <t>15.3 ± 2.2</t>
  </si>
  <si>
    <t>11.1 ± 2.5</t>
  </si>
  <si>
    <t>43.6 ± na</t>
  </si>
  <si>
    <t>49.6 ± 24.5</t>
  </si>
  <si>
    <t>18.6 ± 2.3</t>
  </si>
  <si>
    <t>80.2 ± 2.9</t>
  </si>
  <si>
    <t>86.5 ± 3.9</t>
  </si>
  <si>
    <t>75.3 ± 3.4</t>
  </si>
  <si>
    <t>80.4 ± 5.5</t>
  </si>
  <si>
    <t>84.5 ± 6.9</t>
  </si>
  <si>
    <t>89.3 ± 4.0</t>
  </si>
  <si>
    <t>58.8 ± 4.1</t>
  </si>
  <si>
    <t>65.1 ± 4.0</t>
  </si>
  <si>
    <t>63.3 ± 5.0</t>
  </si>
  <si>
    <t>56.5 ± 9.8</t>
  </si>
  <si>
    <t>63.0 ± 12.7</t>
  </si>
  <si>
    <t>74.8 ± 6.3</t>
  </si>
  <si>
    <t>64.3 ± 2.0</t>
  </si>
  <si>
    <t>43.5 ± 4.3</t>
  </si>
  <si>
    <t>34.4 ± 6.1</t>
  </si>
  <si>
    <t>24.5 ± 3.9</t>
  </si>
  <si>
    <t>29.1 ± 5.9</t>
  </si>
  <si>
    <t>53.2 ± 8.0</t>
  </si>
  <si>
    <t>37.0 ± 14.1</t>
  </si>
  <si>
    <t>46.1 ± 6.2</t>
  </si>
  <si>
    <t>35.9 ± 2.1</t>
  </si>
  <si>
    <t>85.8 ± 3.8</t>
  </si>
  <si>
    <t>54.1 ± 8.8</t>
  </si>
  <si>
    <t>56.2 ± 9.2</t>
  </si>
  <si>
    <t>49.9 ± 6.3</t>
  </si>
  <si>
    <t>68.2 ± 5.9</t>
  </si>
  <si>
    <t>83.6 ± 2.1</t>
  </si>
  <si>
    <t>24.3 ± 10.0</t>
  </si>
  <si>
    <t>67.0 ± 3.0</t>
  </si>
  <si>
    <t>7.4 ± 3.7</t>
  </si>
  <si>
    <t>30.7 ± 10.5</t>
  </si>
  <si>
    <t>14.3 ± 3.5</t>
  </si>
  <si>
    <t>21.7 ± 4.6</t>
  </si>
  <si>
    <t>30.8 ± 5.2</t>
  </si>
  <si>
    <t>14.6 ± 2.3</t>
  </si>
  <si>
    <t>15.2 ± 3.5</t>
  </si>
  <si>
    <t>27.4 ± 9.5</t>
  </si>
  <si>
    <t>35.8 ± 5.7</t>
  </si>
  <si>
    <t>44.9 ± 9.2</t>
  </si>
  <si>
    <t>18.4 ± 2.2</t>
  </si>
  <si>
    <t>69.2 ± 16.6</t>
  </si>
  <si>
    <t>55.3 ± 26.0</t>
  </si>
  <si>
    <t>76.3 ± 13.9</t>
  </si>
  <si>
    <t>84.1 ± 10.2</t>
  </si>
  <si>
    <t>79.4 ± 19.6</t>
  </si>
  <si>
    <t>63.2 ± 18.0</t>
  </si>
  <si>
    <t>81.0 ± 21.6</t>
  </si>
  <si>
    <t>72.9 ± 8.3</t>
  </si>
  <si>
    <t>60.0 ± 16.9</t>
  </si>
  <si>
    <t>39.0 ± 21.8</t>
  </si>
  <si>
    <t>63.5 ± 13.9</t>
  </si>
  <si>
    <t>65.1 ± 17.4</t>
  </si>
  <si>
    <t>43.3 ± 23.4</t>
  </si>
  <si>
    <t>53.1 ± 20.0</t>
  </si>
  <si>
    <t>71.4 ± 22.0</t>
  </si>
  <si>
    <t>60.1 ± 8.3</t>
  </si>
  <si>
    <t>34.8 ± 15.7</t>
  </si>
  <si>
    <t>33.6 ± 22.0</t>
  </si>
  <si>
    <t>23.4 ± 9.3</t>
  </si>
  <si>
    <t>36.7 ± 17.2</t>
  </si>
  <si>
    <t>43.2 ± 24.7</t>
  </si>
  <si>
    <t>35.0 ± 20.3</t>
  </si>
  <si>
    <t>36.3 ± 19.4</t>
  </si>
  <si>
    <t>32.8 ± 7.8</t>
  </si>
  <si>
    <t>59.9 ± 31.1</t>
  </si>
  <si>
    <t>79.9 ± 19.1</t>
  </si>
  <si>
    <t>77.0 ± 16.3</t>
  </si>
  <si>
    <t>67.2 ± 41.4</t>
  </si>
  <si>
    <t>70.4 ± 34.1</t>
  </si>
  <si>
    <t>64.3 ± 22.8</t>
  </si>
  <si>
    <t>66.0 ± 16.3</t>
  </si>
  <si>
    <t>40.1 ± 31.1</t>
  </si>
  <si>
    <t>21.6 ± 16.5</t>
  </si>
  <si>
    <t>17.7 ± 15.4</t>
  </si>
  <si>
    <t>33.9 ± 22.3</t>
  </si>
  <si>
    <t>12.4 ± 9.1</t>
  </si>
  <si>
    <t>88.2 ± 5.0</t>
  </si>
  <si>
    <t>94.0 ± 5.4</t>
  </si>
  <si>
    <t>87.7 ± 4.1</t>
  </si>
  <si>
    <t>89.6 ± 5.7</t>
  </si>
  <si>
    <t>86.9 ± 6.7</t>
  </si>
  <si>
    <t>90.5 ± 9.9</t>
  </si>
  <si>
    <t>92.8 ± 4.6</t>
  </si>
  <si>
    <t>89.2 ± 2.1</t>
  </si>
  <si>
    <t>51.3 ± 6.8</t>
  </si>
  <si>
    <t>67.0 ± 9.6</t>
  </si>
  <si>
    <t>64.2 ± 5.6</t>
  </si>
  <si>
    <t>61.2 ± 8.3</t>
  </si>
  <si>
    <t>65.4 ± 9.0</t>
  </si>
  <si>
    <t>65.4 ± 15.0</t>
  </si>
  <si>
    <t>84.1 ± 27.2</t>
  </si>
  <si>
    <t>68.7 ± 7.7</t>
  </si>
  <si>
    <t>60.2 ± 3.0</t>
  </si>
  <si>
    <t>48.5 ± 8.4</t>
  </si>
  <si>
    <t>38.9 ± 13.9</t>
  </si>
  <si>
    <t>44.3 ± 7.0</t>
  </si>
  <si>
    <t>54.1 ± 11.8</t>
  </si>
  <si>
    <t>53.3 ± 11.1</t>
  </si>
  <si>
    <t>53.0 ± 20.0</t>
  </si>
  <si>
    <t>59.9 ± 10.1</t>
  </si>
  <si>
    <t>49.5 ± 3.9</t>
  </si>
  <si>
    <t>83.0 ± 9.2</t>
  </si>
  <si>
    <t>72.3 ± 20.7</t>
  </si>
  <si>
    <t>77.3 ± 9.1</t>
  </si>
  <si>
    <t>73.4 ± 15.1</t>
  </si>
  <si>
    <t>68.0 ± 14.3</t>
  </si>
  <si>
    <t>83.8 ± 20.9</t>
  </si>
  <si>
    <t>37.5 ± 14.0</t>
  </si>
  <si>
    <t>72.7 ± 5.1</t>
  </si>
  <si>
    <t>9.2 ± 6.3</t>
  </si>
  <si>
    <t>10.9 ± 10.6</t>
  </si>
  <si>
    <t>16.2 ± 10.6</t>
  </si>
  <si>
    <t>13.4 ± 7.4</t>
  </si>
  <si>
    <t>15.7 ± 12.4</t>
  </si>
  <si>
    <t>24.0 ± 13.1</t>
  </si>
  <si>
    <t>46.3 ± 14.4</t>
  </si>
  <si>
    <t>18.3 ± 4.4</t>
  </si>
  <si>
    <t>81.4 ± 5.1</t>
  </si>
  <si>
    <t>76.3 ± 10.7</t>
  </si>
  <si>
    <t>84.5 ± 3.6</t>
  </si>
  <si>
    <t>89.1 ± 5.9</t>
  </si>
  <si>
    <t>92.6 ± 5.5</t>
  </si>
  <si>
    <t>78.5 ± 11.1</t>
  </si>
  <si>
    <t>92.4 ± 7.5</t>
  </si>
  <si>
    <t>84.5 ± 2.3</t>
  </si>
  <si>
    <t>53.9 ± 6.3</t>
  </si>
  <si>
    <t>70.7 ± 10.9</t>
  </si>
  <si>
    <t>64.8 ± 4.7</t>
  </si>
  <si>
    <t>62.7 ± 8.8</t>
  </si>
  <si>
    <t>69.9 ± 9.3</t>
  </si>
  <si>
    <t>61.6 ± 11.5</t>
  </si>
  <si>
    <t>77.3 ± 10.0</t>
  </si>
  <si>
    <t>62.4 ± 2.9</t>
  </si>
  <si>
    <t>42.9 ± 6.5</t>
  </si>
  <si>
    <t>46.9 ± 12.5</t>
  </si>
  <si>
    <t>35.5 ± 4.8</t>
  </si>
  <si>
    <t>42.1 ± 9.4</t>
  </si>
  <si>
    <t>33.2 ± 12.9</t>
  </si>
  <si>
    <t>43.1 ± 14.2</t>
  </si>
  <si>
    <t>40.4 ± 3.1</t>
  </si>
  <si>
    <t>67.3 ± 9.4</t>
  </si>
  <si>
    <t>67.4 ± 16.8</t>
  </si>
  <si>
    <t>62.3 ± 8.2</t>
  </si>
  <si>
    <t>69.2 ± 12.8</t>
  </si>
  <si>
    <t>88.3 ± 9.7</t>
  </si>
  <si>
    <t>46.3 ± 22.4</t>
  </si>
  <si>
    <t>66.0 ± 4.7</t>
  </si>
  <si>
    <t>20.6 ± 8.1</t>
  </si>
  <si>
    <t>23.3 ± 15.1</t>
  </si>
  <si>
    <t>15.6 ± 6.2</t>
  </si>
  <si>
    <t>20.5 ± 11.2</t>
  </si>
  <si>
    <t>16.3 ± 3.7</t>
  </si>
  <si>
    <t>12.0 ± 6.5</t>
  </si>
  <si>
    <t>22.1 ± 7.0</t>
  </si>
  <si>
    <t>51.5 ± 22.5</t>
  </si>
  <si>
    <t>17.7 ± 3.8</t>
  </si>
  <si>
    <t xml:space="preserve">Graduates ‘employed after training’ and graduates ‘in further study after training’ are subsets of graduates who are ‘employed or in further study’. Graduates can be both employed and in further study. </t>
  </si>
  <si>
    <t>48.6 ± 10.6</t>
  </si>
  <si>
    <t xml:space="preserve">VET 2006 </t>
  </si>
  <si>
    <t>–</t>
  </si>
  <si>
    <t>10.0 ± 3.4</t>
  </si>
  <si>
    <t>6.7 ± 1.8</t>
  </si>
  <si>
    <t>9.0 ± 3.2</t>
  </si>
  <si>
    <t>77.2 ± 3.3</t>
  </si>
  <si>
    <t>93.0 ± 2.2</t>
  </si>
  <si>
    <t>20.6 ± 2.7</t>
  </si>
  <si>
    <t>16.9 ± 8.8</t>
  </si>
  <si>
    <r>
      <t>Source</t>
    </r>
    <r>
      <rPr>
        <sz val="10"/>
        <rFont val="Arial"/>
        <family val="2"/>
      </rPr>
      <t xml:space="preserve">:   </t>
    </r>
  </si>
  <si>
    <r>
      <t xml:space="preserve">WA </t>
    </r>
    <r>
      <rPr>
        <sz val="10"/>
        <rFont val="Arial"/>
        <family val="2"/>
      </rPr>
      <t>(c)</t>
    </r>
  </si>
  <si>
    <r>
      <t>SA</t>
    </r>
    <r>
      <rPr>
        <sz val="10"/>
        <rFont val="Arial"/>
        <family val="2"/>
      </rPr>
      <t xml:space="preserve"> (d)</t>
    </r>
  </si>
  <si>
    <r>
      <t>na</t>
    </r>
    <r>
      <rPr>
        <sz val="10"/>
        <rFont val="Arial"/>
        <family val="2"/>
      </rPr>
      <t xml:space="preserve"> Not available. – Nil or rounded to zero. </t>
    </r>
    <r>
      <rPr>
        <b/>
        <sz val="10"/>
        <rFont val="Arial"/>
        <family val="2"/>
      </rPr>
      <t xml:space="preserve">np </t>
    </r>
    <r>
      <rPr>
        <sz val="10"/>
        <rFont val="Arial"/>
        <family val="2"/>
      </rPr>
      <t>Not published.</t>
    </r>
  </si>
  <si>
    <t xml:space="preserve">Load pass rates by Indigenous status (per cent) </t>
  </si>
  <si>
    <t xml:space="preserve">Number of units of competency and modules completed, by Indigenous status ('000) </t>
  </si>
  <si>
    <t xml:space="preserve">Number of VET qualifications completed, by Indigenous status ('000)  </t>
  </si>
  <si>
    <t>63.6 ± 4.6</t>
  </si>
  <si>
    <t>71.4 ± 4.6</t>
  </si>
  <si>
    <t>93.6 ± 2.6</t>
  </si>
  <si>
    <t>88.1 ± na</t>
  </si>
  <si>
    <t>90.1 ± na</t>
  </si>
  <si>
    <t>84.7 ± na</t>
  </si>
  <si>
    <t>89.7 ± 1.7</t>
  </si>
  <si>
    <t>81.8 ± na</t>
  </si>
  <si>
    <t>16.4 ± 2.7</t>
  </si>
  <si>
    <t>Proportion of Indigenous graduates who were satisfied with the quality of their completed course, by purpose of study (a), (b), (c), (d), (e)</t>
  </si>
  <si>
    <t>96.9 ± 0.7</t>
  </si>
  <si>
    <t>92.6 ± 0.3</t>
  </si>
  <si>
    <t>96.4 ± 1.5</t>
  </si>
  <si>
    <t>94.0 ± 2.7</t>
  </si>
  <si>
    <t>80.0 ± 9.1</t>
  </si>
  <si>
    <t>94.7 ± 7.5</t>
  </si>
  <si>
    <t>88.4 ± 18.4</t>
  </si>
  <si>
    <t>95.5 ± 4.0</t>
  </si>
  <si>
    <t>94.8 ± 1.0</t>
  </si>
  <si>
    <t>95.4 ± na</t>
  </si>
  <si>
    <t>89.5 ± 0.5</t>
  </si>
  <si>
    <t>96.9 ± 1.7</t>
  </si>
  <si>
    <t>92.3 ± 0.8</t>
  </si>
  <si>
    <t>76.8 ± na</t>
  </si>
  <si>
    <t>92.8 ± 10.1</t>
  </si>
  <si>
    <t>84.0 ± 7.2</t>
  </si>
  <si>
    <t>96.9 ± 1.0</t>
  </si>
  <si>
    <t>93.9 ± 0.8</t>
  </si>
  <si>
    <t>79.8 ± np</t>
  </si>
  <si>
    <t>98.8 ± 2.3</t>
  </si>
  <si>
    <t>95.2 ± 4.7</t>
  </si>
  <si>
    <t>93.1 ± na</t>
  </si>
  <si>
    <t>89.4 ± 14.0</t>
  </si>
  <si>
    <t>96.5 ± 2.5</t>
  </si>
  <si>
    <t>77.5 ± 3.7</t>
  </si>
  <si>
    <t>88.4 ± 5.1</t>
  </si>
  <si>
    <t>93.0 ± 3.3</t>
  </si>
  <si>
    <t>87.2 ± 6.5</t>
  </si>
  <si>
    <t>90.3 ± 8.6</t>
  </si>
  <si>
    <t>92.7 ± 2.3</t>
  </si>
  <si>
    <t>86.4 ± 1.5</t>
  </si>
  <si>
    <t>89.5 ± 4.6</t>
  </si>
  <si>
    <t>90.1 ± 1.9</t>
  </si>
  <si>
    <t>90.1 ± 5.3</t>
  </si>
  <si>
    <t>88.3 ± 8.2</t>
  </si>
  <si>
    <t>74.1 ± 7.8</t>
  </si>
  <si>
    <t>89.6 ± 9.3</t>
  </si>
  <si>
    <t>91.3 ± 3.5</t>
  </si>
  <si>
    <t>82.9 ± 1.9</t>
  </si>
  <si>
    <t>85.1 ± na</t>
  </si>
  <si>
    <t>87.4 ± na</t>
  </si>
  <si>
    <t>97.2 ± 1.6</t>
  </si>
  <si>
    <t>95.4 ± 2.0</t>
  </si>
  <si>
    <t>77.9 ± 3.1</t>
  </si>
  <si>
    <t>94.2 ± 2.0</t>
  </si>
  <si>
    <t>96.9 ± 3.1</t>
  </si>
  <si>
    <t>95.3 ± 0.8</t>
  </si>
  <si>
    <t>96.4 ± 0.1</t>
  </si>
  <si>
    <t>93.6 ± 0.3</t>
  </si>
  <si>
    <t>97.5 ± 1.6</t>
  </si>
  <si>
    <t>92.1 ± 3.5</t>
  </si>
  <si>
    <t>77.0 ± 10.5</t>
  </si>
  <si>
    <t>92.0 ± 7.9</t>
  </si>
  <si>
    <t>94.6 ± 1.2</t>
  </si>
  <si>
    <t>94.4 ± na</t>
  </si>
  <si>
    <t>90.9 ± 0.3</t>
  </si>
  <si>
    <t>98.6 ± 1.1</t>
  </si>
  <si>
    <t>90.6 ± 0.7</t>
  </si>
  <si>
    <t>68.8 ± na</t>
  </si>
  <si>
    <t>95.6 ± 1.9</t>
  </si>
  <si>
    <t>94.1 ± 0.4</t>
  </si>
  <si>
    <t>96.9 ± 6.1</t>
  </si>
  <si>
    <t>76.5 ± 31.1</t>
  </si>
  <si>
    <t xml:space="preserve">Proportion of Indigenous graduates in employment and/or continued on to further study after completing a course (per cent)    </t>
  </si>
  <si>
    <t xml:space="preserve">Proportion of Indigenous graduates who were satisfied with the quality of their completed course, by purpose of study     </t>
  </si>
  <si>
    <t>88.9 ± 3.5</t>
  </si>
  <si>
    <t>87.7 ± 7.4</t>
  </si>
  <si>
    <t>88.7 ± 7.6</t>
  </si>
  <si>
    <t>87.2 ± 4.3</t>
  </si>
  <si>
    <t>87.4 ± 2.3</t>
  </si>
  <si>
    <t>Due to insufficient sample size it was not possible to calculate an estimate of the variance for some proportions and these confidence intervals are reported as 'na'.</t>
  </si>
  <si>
    <t>77.0 ± 3.5</t>
  </si>
  <si>
    <t>84.4 ± 4.1</t>
  </si>
  <si>
    <t>80.7 ± 1.6</t>
  </si>
  <si>
    <t>80.6 ± 4.1</t>
  </si>
  <si>
    <t>Qualifications completed includes courses accredited or approved by a local State/Territory authority. Represents students eligible to be awarded a qualification. Qualifications completed data for 2006 are not available. Only preliminary data are available from the 2006 national provider collection. Final data for 2006 will not be available until 2008 when late notification of qualifications completed are received as part of the 2007 data collection. Data for 2001 are not reported due to a break in time series.</t>
  </si>
  <si>
    <t>In 2006, WA reported additional awards completed in 2003.</t>
  </si>
  <si>
    <t>SA data now include VET in schools which has been assessed by TAFE. To enable comparability of data, SA data for 2002–2004 have been adjusted to include SA VISA (VET in Schools Assessment) data.</t>
  </si>
  <si>
    <t>The Australia data for 2002–2004 have been revised due to changes to SA and NT reporting.</t>
  </si>
  <si>
    <t xml:space="preserve">The number of qualifications completed includes both government funded and non-government funded VET students. Excludes students participating in VET programs in schools (except SA — see (d) below). </t>
  </si>
  <si>
    <t>Government recurrent funded students.</t>
  </si>
  <si>
    <t>SA data now include VET in schools which has been assessed by TAFE. To enable comparability of data, SA data for 2002–2005 have been adjusted to include SA VISA (VET in Schools Assessment) data.</t>
  </si>
  <si>
    <t>The Australia data for 2002–2005 have been revised due to changes to SA and NT reporting.</t>
  </si>
  <si>
    <t>Load pass rates by Indigenous status (per cent) (a)</t>
  </si>
  <si>
    <t>Number of VET qualifications completed, by Indigenous status ('000) (a), (b)</t>
  </si>
  <si>
    <t>Number of units of competency and modules completed, by Indigenous status ('000) (a)</t>
  </si>
  <si>
    <t>Indigenous — units of competency</t>
  </si>
  <si>
    <t>Non-Indigenous — units of competency</t>
  </si>
  <si>
    <t>Indigenous — modules completed</t>
  </si>
  <si>
    <t>Non-Indigenous — modules completed</t>
  </si>
  <si>
    <t xml:space="preserve">Satisfied with the quality of their training </t>
  </si>
  <si>
    <t>Seeking employment related outcomes</t>
  </si>
  <si>
    <t>Seeking further study outcomes</t>
  </si>
  <si>
    <t>Seeking personal development outcomes</t>
  </si>
  <si>
    <t>87.0 ± 1.2</t>
  </si>
  <si>
    <r>
      <t>NCVER National VET provider collection (unpublished); ABS (2007) Australian Demographic Statistics, December Quarter 2006, Cat. no. 3101.0 (table AA.2); ABS</t>
    </r>
    <r>
      <rPr>
        <i/>
        <sz val="10"/>
        <rFont val="Arial"/>
        <family val="2"/>
      </rPr>
      <t xml:space="preserve"> Experimental Estimates and Projections, Aboriginal and Torres Strait Islanders</t>
    </r>
    <r>
      <rPr>
        <sz val="10"/>
        <rFont val="Arial"/>
        <family val="2"/>
      </rPr>
      <t>, Cat. no. 3238.0 (table AA.8); 2008 Report, table 5A.14.</t>
    </r>
  </si>
  <si>
    <t>When adjustments have been made for inflation in the following tables the gross domestic product (GDP) chain price index has been used (2008 Report, table 5A.72).</t>
  </si>
  <si>
    <r>
      <t xml:space="preserve">NCVER National VET provider collection (unpublished); DEST 2008, </t>
    </r>
    <r>
      <rPr>
        <i/>
        <sz val="10"/>
        <rFont val="Arial"/>
        <family val="2"/>
      </rPr>
      <t>Annual National Report of the Australian Vocational and Technical Education System 2006</t>
    </r>
    <r>
      <rPr>
        <sz val="10"/>
        <rFont val="Arial"/>
        <family val="2"/>
      </rPr>
      <t>, Canberra; 2008 Report, table 5A.65.</t>
    </r>
  </si>
  <si>
    <r>
      <t xml:space="preserve">NCVER National VET provider collection (unpublished); DEST 2008, </t>
    </r>
    <r>
      <rPr>
        <i/>
        <sz val="10"/>
        <rFont val="Arial"/>
        <family val="2"/>
      </rPr>
      <t>Annual National Report of the Australian Vocational and Technical Education System 2006</t>
    </r>
    <r>
      <rPr>
        <sz val="10"/>
        <rFont val="Arial"/>
        <family val="2"/>
      </rPr>
      <t>, Canberra; 2008 Report, table 5A.66.</t>
    </r>
  </si>
  <si>
    <r>
      <t>NCVER National VET provider collection (unpublished); DEST 2008,</t>
    </r>
    <r>
      <rPr>
        <i/>
        <sz val="10"/>
        <rFont val="Arial"/>
        <family val="0"/>
      </rPr>
      <t xml:space="preserve"> Annual National Report of the Australian Vocational and Technical Education System 2006</t>
    </r>
    <r>
      <rPr>
        <sz val="10"/>
        <rFont val="Arial"/>
        <family val="2"/>
      </rPr>
      <t>, Canberra; 2008 Report, table 5A.67.</t>
    </r>
  </si>
  <si>
    <r>
      <t xml:space="preserve">NCVER Student Outcomes Survey (unpublished); DEST 2008, </t>
    </r>
    <r>
      <rPr>
        <i/>
        <sz val="10"/>
        <rFont val="Arial"/>
        <family val="2"/>
      </rPr>
      <t>Annual National Report of the Australian Vocational and Technical Education System 2006</t>
    </r>
    <r>
      <rPr>
        <sz val="10"/>
        <rFont val="Arial"/>
        <family val="2"/>
      </rPr>
      <t>, Canberra; 2008 Report, table 5A.68.</t>
    </r>
  </si>
  <si>
    <r>
      <t xml:space="preserve">NCVER Student Outcomes Survey (unpublished); DEST 2008, </t>
    </r>
    <r>
      <rPr>
        <i/>
        <sz val="10"/>
        <rFont val="Arial"/>
        <family val="2"/>
      </rPr>
      <t>Annual National Report of the Australian Vocational and Technical Education System 2006</t>
    </r>
    <r>
      <rPr>
        <sz val="10"/>
        <rFont val="Arial"/>
        <family val="2"/>
      </rPr>
      <t>, Canberra; 2008 Report, table 5A.69.</t>
    </r>
  </si>
  <si>
    <r>
      <t xml:space="preserve">Definitions for the indicators and descriptors in this attachment are in section 5.6 of the chapter in the </t>
    </r>
    <r>
      <rPr>
        <i/>
        <sz val="12"/>
        <rFont val="Times New Roman"/>
        <family val="1"/>
      </rPr>
      <t>Report on Government Services 2008</t>
    </r>
    <r>
      <rPr>
        <sz val="12"/>
        <rFont val="Times New Roman"/>
        <family val="1"/>
      </rPr>
      <t xml:space="preserve"> (2008 Report). Data in this Report are examined by the Vocational Education and Training Working Group, but have not been formally audited by the Secretariat. A peer review process is also undertaken by the Vocational Education and Training Working Group in the development of the data definitions. Unsourced information was obtained from the Australian, State and Territory governments.</t>
    </r>
  </si>
  <si>
    <t xml:space="preserve">This file is available in Adobe PDF format on the Review web page (www.pc.gov.au/gsp). Users without Internet access can contact the Secretariat to obtain these tables (details on the inside front cover of the Report).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</si>
</sst>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0;\-###\ ###\ ##0.0;&quot;–&quot;"/>
    <numFmt numFmtId="165" formatCode="#\ ###.0,,"/>
    <numFmt numFmtId="166" formatCode="0.0"/>
    <numFmt numFmtId="167" formatCode="###\ ###"/>
    <numFmt numFmtId="168" formatCode="#####\ ###\ ##0.0;\-#####\ ###\ ##0.0;&quot;–&quot;"/>
    <numFmt numFmtId="169" formatCode="###\ ###\ ##0;\-###\ ###\ ##0;&quot;–&quot;"/>
    <numFmt numFmtId="170" formatCode="####.#,,"/>
    <numFmt numFmtId="171" formatCode="\'000"/>
    <numFmt numFmtId="172" formatCode="##.#,,"/>
    <numFmt numFmtId="173" formatCode="##.0,,"/>
    <numFmt numFmtId="174" formatCode="#\ ###\ ##0;\,\-#\ ###\ ##0;\,&quot;–&quot;"/>
    <numFmt numFmtId="175" formatCode="###\ ###\ ##0.00;\-###\ ###\ ##0.00;&quot;–&quot;"/>
    <numFmt numFmtId="176" formatCode="###\ ###\ ##0.0,;\-###\ ###\ ##0.0,;&quot;–&quot;"/>
    <numFmt numFmtId="177" formatCode="0.000"/>
    <numFmt numFmtId="178" formatCode="#\ ###\ ##0.0,,;\,\-#\ ###\ ##0.0,,;&quot;–&quot;"/>
    <numFmt numFmtId="179" formatCode="[&gt;50000]#\ ###\ ##0.0,,;[&gt;50000]\-#\ ###\ ##0.0,,;&quot;–&quot;"/>
    <numFmt numFmtId="180" formatCode="[&gt;0.005]0.00;;&quot;–&quot;"/>
    <numFmt numFmtId="181" formatCode="[&gt;0.05]0.0;&quot;–&quot;"/>
    <numFmt numFmtId="182" formatCode="[&gt;100]###\ ###\ ##0.0,;\-###\ ###\ ##0.0,;&quot;–&quot;"/>
    <numFmt numFmtId="183" formatCode="0.00000000000000"/>
    <numFmt numFmtId="184" formatCode="#,##0;[Red]\(#,##0\)"/>
    <numFmt numFmtId="185" formatCode="###\ ###\ ###;\-###\ ###\ ###;&quot;–&quot;"/>
    <numFmt numFmtId="186" formatCode="_-* #,##0_-;\-* #,##0_-;_-* &quot;-&quot;??_-;_-@_-"/>
    <numFmt numFmtId="187" formatCode="_-* #,##0.0_-;\-* #,##0.0_-;_-* &quot;-&quot;??_-;_-@_-"/>
    <numFmt numFmtId="188" formatCode="###\ ###\ ##0.0,,;\,\-###\ ###\ ##0.0,,;&quot;–&quot;"/>
    <numFmt numFmtId="189" formatCode="######\ ###\ ##0.0;\-######\ ###\ ##0.0;&quot;–&quot;"/>
    <numFmt numFmtId="190" formatCode="#\ ##0.0"/>
    <numFmt numFmtId="191" formatCode="####\ ###\ ##0.00;\-####\ ###\ ##0.00;&quot;–&quot;"/>
    <numFmt numFmtId="192" formatCode="######\ ###\ ##0.00;\-######\ ###\ ##0.00;&quot;–&quot;"/>
    <numFmt numFmtId="193" formatCode="#\ ###\ ##0.00;\-#\ ###\ ##0.00;&quot;–&quot;"/>
    <numFmt numFmtId="194" formatCode="######\ ###\ ##0.0,;\-######\ ###\ ##0.0,;&quot;–&quot;"/>
    <numFmt numFmtId="195" formatCode="#######\ ###\ ##0.0;\-#######\ ###\ ##0.0;&quot;–&quot;"/>
    <numFmt numFmtId="196" formatCode="########\ ###\ ##0.0;\-########\ ###\ ##0.0;&quot;–&quot;"/>
  </numFmts>
  <fonts count="28">
    <font>
      <sz val="10"/>
      <name val="Arial"/>
      <family val="0"/>
    </font>
    <font>
      <sz val="12"/>
      <name val="Arial"/>
      <family val="2"/>
    </font>
    <font>
      <b/>
      <sz val="12"/>
      <name val="Arial"/>
      <family val="2"/>
    </font>
    <font>
      <i/>
      <sz val="10"/>
      <name val="Arial"/>
      <family val="2"/>
    </font>
    <font>
      <i/>
      <sz val="9"/>
      <name val="Arial"/>
      <family val="2"/>
    </font>
    <font>
      <b/>
      <sz val="10"/>
      <name val="Arial"/>
      <family val="2"/>
    </font>
    <font>
      <b/>
      <vertAlign val="superscript"/>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sz val="10"/>
      <color indexed="18"/>
      <name val="Arial"/>
      <family val="2"/>
    </font>
    <font>
      <b/>
      <sz val="12"/>
      <color indexed="16"/>
      <name val="Arial"/>
      <family val="2"/>
    </font>
    <font>
      <b/>
      <sz val="10"/>
      <color indexed="16"/>
      <name val="Arial"/>
      <family val="2"/>
    </font>
    <font>
      <sz val="26"/>
      <name val="Times New Roman"/>
      <family val="1"/>
    </font>
    <font>
      <sz val="12"/>
      <name val="Times New Roman"/>
      <family val="1"/>
    </font>
    <font>
      <sz val="10"/>
      <name val="Geneva"/>
      <family val="0"/>
    </font>
    <font>
      <b/>
      <sz val="10"/>
      <color indexed="10"/>
      <name val="Arial"/>
      <family val="2"/>
    </font>
    <font>
      <b/>
      <sz val="8"/>
      <name val="Helv"/>
      <family val="0"/>
    </font>
    <font>
      <sz val="8"/>
      <name val="Helv"/>
      <family val="0"/>
    </font>
    <font>
      <b/>
      <sz val="8"/>
      <color indexed="8"/>
      <name val="Helv"/>
      <family val="0"/>
    </font>
    <font>
      <i/>
      <sz val="8"/>
      <name val="Helv"/>
      <family val="0"/>
    </font>
    <font>
      <b/>
      <sz val="9"/>
      <name val="Palatino"/>
      <family val="0"/>
    </font>
    <font>
      <b/>
      <sz val="16"/>
      <name val="Arial"/>
      <family val="2"/>
    </font>
    <font>
      <sz val="20"/>
      <name val="Times New Roman"/>
      <family val="1"/>
    </font>
    <font>
      <sz val="20"/>
      <name val="Arial"/>
      <family val="0"/>
    </font>
    <font>
      <b/>
      <sz val="9"/>
      <name val="Arial"/>
      <family val="2"/>
    </font>
    <font>
      <i/>
      <sz val="12"/>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3">
    <xf numFmtId="0" fontId="1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16" fillId="0" borderId="0">
      <alignment/>
      <protection/>
    </xf>
    <xf numFmtId="0" fontId="1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 borderId="0">
      <alignment/>
      <protection locked="0"/>
    </xf>
    <xf numFmtId="0" fontId="11" fillId="3" borderId="1" applyBorder="0">
      <alignment/>
      <protection locked="0"/>
    </xf>
    <xf numFmtId="0" fontId="11" fillId="2" borderId="0">
      <alignment/>
      <protection locked="0"/>
    </xf>
    <xf numFmtId="0" fontId="10" fillId="0" borderId="0" applyNumberFormat="0" applyFill="0" applyBorder="0" applyAlignment="0" applyProtection="0"/>
    <xf numFmtId="0" fontId="12" fillId="4" borderId="0">
      <alignment/>
      <protection/>
    </xf>
    <xf numFmtId="0" fontId="13" fillId="4" borderId="0">
      <alignment/>
      <protection/>
    </xf>
    <xf numFmtId="0" fontId="9" fillId="0" borderId="0" applyNumberFormat="0" applyFill="0" applyBorder="0" applyAlignment="0" applyProtection="0"/>
    <xf numFmtId="0" fontId="19" fillId="0" borderId="0">
      <alignment horizontal="left"/>
      <protection/>
    </xf>
    <xf numFmtId="0" fontId="20" fillId="0" borderId="2">
      <alignment horizontal="left"/>
      <protection/>
    </xf>
    <xf numFmtId="0" fontId="21" fillId="0" borderId="0">
      <alignment horizontal="left"/>
      <protection/>
    </xf>
    <xf numFmtId="0" fontId="19" fillId="0" borderId="0">
      <alignment horizontal="left"/>
      <protection/>
    </xf>
    <xf numFmtId="9" fontId="0" fillId="0" borderId="0" applyFont="0" applyFill="0" applyBorder="0" applyAlignment="0" applyProtection="0"/>
    <xf numFmtId="184" fontId="19" fillId="0" borderId="0">
      <alignment horizontal="right"/>
      <protection/>
    </xf>
    <xf numFmtId="0" fontId="20" fillId="0" borderId="2">
      <alignment horizontal="right"/>
      <protection/>
    </xf>
    <xf numFmtId="0" fontId="21" fillId="0" borderId="0">
      <alignment horizontal="right"/>
      <protection/>
    </xf>
    <xf numFmtId="0" fontId="11" fillId="2" borderId="3">
      <alignment/>
      <protection locked="0"/>
    </xf>
    <xf numFmtId="0" fontId="22" fillId="0" borderId="0">
      <alignment horizontal="left"/>
      <protection/>
    </xf>
    <xf numFmtId="0" fontId="21" fillId="0" borderId="0">
      <alignment/>
      <protection/>
    </xf>
    <xf numFmtId="0" fontId="19" fillId="0" borderId="0">
      <alignment/>
      <protection/>
    </xf>
    <xf numFmtId="0" fontId="0" fillId="0" borderId="0">
      <alignment/>
      <protection/>
    </xf>
    <xf numFmtId="0" fontId="8" fillId="0" borderId="0" applyNumberFormat="0">
      <alignment horizontal="right"/>
      <protection/>
    </xf>
    <xf numFmtId="0" fontId="8" fillId="0" borderId="0">
      <alignment horizontal="left" vertical="center"/>
      <protection/>
    </xf>
  </cellStyleXfs>
  <cellXfs count="20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0" fillId="2" borderId="0" xfId="0" applyFill="1" applyAlignment="1">
      <alignment wrapText="1"/>
    </xf>
    <xf numFmtId="0" fontId="0" fillId="2" borderId="4" xfId="0" applyFill="1" applyBorder="1" applyAlignment="1">
      <alignment vertical="center"/>
    </xf>
    <xf numFmtId="0" fontId="3" fillId="2" borderId="4" xfId="0" applyFont="1" applyFill="1" applyBorder="1" applyAlignment="1">
      <alignment horizontal="right" vertical="center"/>
    </xf>
    <xf numFmtId="0" fontId="0" fillId="2" borderId="0" xfId="0" applyFill="1" applyBorder="1" applyAlignment="1">
      <alignment vertical="center"/>
    </xf>
    <xf numFmtId="0" fontId="3" fillId="2" borderId="0" xfId="0" applyFont="1" applyFill="1" applyBorder="1" applyAlignment="1">
      <alignment horizontal="righ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Border="1" applyAlignment="1">
      <alignment horizontal="center" vertical="center"/>
    </xf>
    <xf numFmtId="0" fontId="0" fillId="2" borderId="0" xfId="0" applyFill="1" applyAlignment="1">
      <alignment/>
    </xf>
    <xf numFmtId="0" fontId="0" fillId="2" borderId="0" xfId="0" applyFill="1" applyBorder="1" applyAlignment="1">
      <alignment vertical="top" wrapText="1"/>
    </xf>
    <xf numFmtId="0" fontId="0" fillId="2" borderId="0" xfId="0" applyFill="1" applyAlignment="1">
      <alignment vertical="top" wrapText="1"/>
    </xf>
    <xf numFmtId="0" fontId="0" fillId="2" borderId="0" xfId="0" applyFont="1" applyFill="1" applyBorder="1" applyAlignment="1">
      <alignment vertical="top" wrapText="1"/>
    </xf>
    <xf numFmtId="0" fontId="0" fillId="2" borderId="0" xfId="0" applyFill="1" applyAlignment="1">
      <alignment vertical="top"/>
    </xf>
    <xf numFmtId="0" fontId="0" fillId="2" borderId="0" xfId="0" applyFill="1" applyBorder="1" applyAlignment="1">
      <alignment horizontal="left"/>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0" fontId="0" fillId="2" borderId="0" xfId="0" applyFill="1" applyBorder="1" applyAlignment="1">
      <alignment/>
    </xf>
    <xf numFmtId="0" fontId="0" fillId="2" borderId="0" xfId="0" applyFill="1" applyAlignment="1">
      <alignment/>
    </xf>
    <xf numFmtId="0" fontId="0" fillId="2" borderId="0" xfId="0" applyFill="1" applyAlignment="1">
      <alignment horizontal="justify" vertical="top"/>
    </xf>
    <xf numFmtId="0" fontId="0" fillId="2" borderId="0" xfId="0" applyFill="1" applyAlignment="1">
      <alignment horizontal="right" vertical="center"/>
    </xf>
    <xf numFmtId="0" fontId="0" fillId="2" borderId="5" xfId="0" applyFill="1" applyBorder="1" applyAlignment="1">
      <alignment horizontal="right" vertical="center"/>
    </xf>
    <xf numFmtId="0" fontId="0" fillId="2" borderId="0" xfId="0" applyFont="1" applyFill="1" applyAlignment="1">
      <alignment vertical="top" wrapText="1"/>
    </xf>
    <xf numFmtId="0" fontId="0" fillId="2" borderId="0" xfId="0" applyFill="1" applyBorder="1" applyAlignment="1">
      <alignment/>
    </xf>
    <xf numFmtId="0" fontId="0" fillId="2" borderId="0" xfId="0" applyFont="1" applyFill="1" applyAlignment="1">
      <alignment vertical="center"/>
    </xf>
    <xf numFmtId="0" fontId="0" fillId="2" borderId="0" xfId="0" applyFont="1" applyFill="1" applyBorder="1" applyAlignment="1">
      <alignment vertical="top"/>
    </xf>
    <xf numFmtId="0" fontId="5" fillId="2" borderId="0" xfId="0" applyFont="1" applyFill="1" applyBorder="1" applyAlignment="1">
      <alignment vertical="center"/>
    </xf>
    <xf numFmtId="0" fontId="0" fillId="2" borderId="0" xfId="0" applyFill="1" applyBorder="1" applyAlignment="1">
      <alignment horizontal="right" vertical="center"/>
    </xf>
    <xf numFmtId="0" fontId="0" fillId="2" borderId="5" xfId="0" applyFill="1" applyBorder="1" applyAlignment="1">
      <alignment vertical="center"/>
    </xf>
    <xf numFmtId="0" fontId="0" fillId="2" borderId="0" xfId="0" applyFill="1" applyBorder="1" applyAlignment="1">
      <alignment horizontal="right"/>
    </xf>
    <xf numFmtId="0" fontId="0" fillId="2" borderId="5" xfId="0" applyFill="1" applyBorder="1" applyAlignment="1">
      <alignment horizontal="center" vertical="center"/>
    </xf>
    <xf numFmtId="166" fontId="0" fillId="2" borderId="0" xfId="0" applyNumberFormat="1" applyFill="1" applyBorder="1" applyAlignment="1">
      <alignment vertical="center"/>
    </xf>
    <xf numFmtId="0" fontId="0" fillId="2" borderId="0" xfId="0" applyFill="1" applyBorder="1" applyAlignment="1">
      <alignment vertical="top"/>
    </xf>
    <xf numFmtId="0" fontId="0" fillId="2" borderId="5" xfId="0" applyFont="1" applyFill="1" applyBorder="1" applyAlignment="1">
      <alignment vertical="center"/>
    </xf>
    <xf numFmtId="0" fontId="0" fillId="2" borderId="0" xfId="0" applyFont="1" applyFill="1" applyAlignment="1">
      <alignment/>
    </xf>
    <xf numFmtId="0" fontId="5" fillId="2" borderId="0" xfId="0" applyFont="1" applyFill="1" applyBorder="1" applyAlignment="1">
      <alignment/>
    </xf>
    <xf numFmtId="0" fontId="0" fillId="2" borderId="5" xfId="0" applyFill="1" applyBorder="1" applyAlignment="1">
      <alignment/>
    </xf>
    <xf numFmtId="168" fontId="0" fillId="2" borderId="0" xfId="0" applyNumberFormat="1" applyFont="1" applyFill="1" applyBorder="1" applyAlignment="1">
      <alignment horizontal="right" vertical="center"/>
    </xf>
    <xf numFmtId="0" fontId="0" fillId="2" borderId="0" xfId="0" applyFont="1" applyFill="1" applyBorder="1" applyAlignment="1">
      <alignment vertical="center"/>
    </xf>
    <xf numFmtId="0" fontId="0" fillId="2" borderId="0" xfId="0" applyFont="1" applyFill="1" applyBorder="1" applyAlignment="1">
      <alignment horizontal="right" vertical="center"/>
    </xf>
    <xf numFmtId="168" fontId="0" fillId="2" borderId="5" xfId="0" applyNumberFormat="1" applyFont="1" applyFill="1" applyBorder="1" applyAlignment="1">
      <alignment horizontal="right" vertical="center"/>
    </xf>
    <xf numFmtId="0" fontId="0" fillId="2" borderId="0" xfId="0" applyFont="1" applyFill="1" applyAlignment="1">
      <alignment horizontal="right" vertical="center"/>
    </xf>
    <xf numFmtId="0" fontId="0" fillId="2" borderId="0" xfId="0" applyFont="1" applyFill="1" applyBorder="1" applyAlignment="1">
      <alignment horizontal="left" vertical="center"/>
    </xf>
    <xf numFmtId="166" fontId="0" fillId="2" borderId="0" xfId="0" applyNumberFormat="1" applyFill="1" applyAlignment="1">
      <alignment/>
    </xf>
    <xf numFmtId="0" fontId="0" fillId="2" borderId="4" xfId="0" applyFont="1" applyFill="1" applyBorder="1" applyAlignment="1">
      <alignment vertical="center"/>
    </xf>
    <xf numFmtId="166" fontId="0" fillId="2" borderId="0" xfId="0" applyNumberFormat="1" applyFont="1" applyFill="1" applyBorder="1" applyAlignment="1">
      <alignment vertical="center"/>
    </xf>
    <xf numFmtId="0" fontId="3" fillId="2" borderId="0" xfId="0" applyFont="1" applyFill="1" applyBorder="1" applyAlignment="1">
      <alignment vertical="top"/>
    </xf>
    <xf numFmtId="2" fontId="0" fillId="2" borderId="0" xfId="0" applyNumberFormat="1" applyFill="1" applyAlignment="1">
      <alignment/>
    </xf>
    <xf numFmtId="0" fontId="0" fillId="2" borderId="0" xfId="0" applyFill="1" applyAlignment="1">
      <alignment horizontal="left"/>
    </xf>
    <xf numFmtId="0" fontId="0" fillId="2" borderId="0" xfId="0" applyFont="1" applyFill="1" applyBorder="1" applyAlignment="1">
      <alignment vertical="top"/>
    </xf>
    <xf numFmtId="1" fontId="0" fillId="2" borderId="0" xfId="0" applyNumberFormat="1" applyFill="1" applyAlignment="1">
      <alignment/>
    </xf>
    <xf numFmtId="166" fontId="0" fillId="2" borderId="0" xfId="0" applyNumberFormat="1" applyFont="1" applyFill="1" applyBorder="1" applyAlignment="1">
      <alignment horizontal="right" vertical="center"/>
    </xf>
    <xf numFmtId="0" fontId="0" fillId="2" borderId="0" xfId="0" applyFill="1" applyBorder="1" applyAlignment="1">
      <alignment vertical="center" wrapText="1"/>
    </xf>
    <xf numFmtId="0" fontId="3" fillId="2" borderId="0" xfId="0" applyFont="1" applyFill="1" applyAlignment="1">
      <alignment horizontal="left" vertical="top" wrapText="1"/>
    </xf>
    <xf numFmtId="166" fontId="0" fillId="2" borderId="5" xfId="0" applyNumberFormat="1" applyFill="1" applyBorder="1" applyAlignment="1">
      <alignment horizontal="right" vertical="center"/>
    </xf>
    <xf numFmtId="0" fontId="1" fillId="0" borderId="0" xfId="0" applyFont="1" applyFill="1" applyAlignment="1">
      <alignment vertical="top"/>
    </xf>
    <xf numFmtId="1" fontId="17" fillId="2" borderId="0" xfId="0" applyNumberFormat="1" applyFont="1" applyFill="1" applyAlignment="1">
      <alignment horizontal="left" vertical="center" wrapText="1"/>
    </xf>
    <xf numFmtId="166" fontId="0" fillId="2" borderId="0" xfId="0" applyNumberFormat="1" applyFill="1" applyBorder="1" applyAlignment="1">
      <alignment horizontal="right"/>
    </xf>
    <xf numFmtId="166" fontId="0" fillId="2" borderId="0" xfId="0" applyNumberFormat="1" applyFill="1" applyBorder="1" applyAlignment="1">
      <alignment/>
    </xf>
    <xf numFmtId="0" fontId="17" fillId="2" borderId="0" xfId="0" applyFont="1" applyFill="1" applyBorder="1" applyAlignment="1">
      <alignment vertical="top"/>
    </xf>
    <xf numFmtId="0" fontId="5" fillId="2" borderId="0" xfId="0" applyFont="1" applyFill="1" applyBorder="1" applyAlignment="1">
      <alignment horizontal="left" vertical="top"/>
    </xf>
    <xf numFmtId="0" fontId="0" fillId="0" borderId="0" xfId="0" applyBorder="1" applyAlignment="1">
      <alignment/>
    </xf>
    <xf numFmtId="0" fontId="0" fillId="2" borderId="0" xfId="0" applyFill="1" applyBorder="1" applyAlignment="1">
      <alignment horizontal="justify" vertical="top"/>
    </xf>
    <xf numFmtId="0" fontId="14" fillId="0" borderId="0" xfId="0" applyFont="1" applyFill="1" applyAlignment="1">
      <alignment/>
    </xf>
    <xf numFmtId="0" fontId="14" fillId="0" borderId="0" xfId="0" applyFont="1" applyFill="1" applyAlignment="1">
      <alignment horizontal="left"/>
    </xf>
    <xf numFmtId="0" fontId="16" fillId="0" borderId="0" xfId="0" applyFill="1" applyAlignment="1">
      <alignment/>
    </xf>
    <xf numFmtId="0" fontId="15" fillId="0" borderId="0" xfId="0" applyFont="1" applyFill="1" applyAlignment="1">
      <alignment horizontal="left" wrapText="1"/>
    </xf>
    <xf numFmtId="0" fontId="3" fillId="2" borderId="0" xfId="0" applyFont="1" applyFill="1" applyBorder="1" applyAlignment="1">
      <alignment horizontal="center" vertical="center"/>
    </xf>
    <xf numFmtId="0" fontId="0" fillId="2" borderId="0" xfId="0" applyFill="1" applyBorder="1" applyAlignment="1">
      <alignment horizontal="center"/>
    </xf>
    <xf numFmtId="0" fontId="0" fillId="2" borderId="0" xfId="0" applyFill="1" applyAlignment="1">
      <alignment horizontal="center"/>
    </xf>
    <xf numFmtId="0" fontId="3" fillId="2" borderId="4" xfId="0" applyFont="1" applyFill="1" applyBorder="1" applyAlignment="1">
      <alignment horizontal="center" vertical="center"/>
    </xf>
    <xf numFmtId="0" fontId="1" fillId="2" borderId="0" xfId="0" applyFont="1" applyFill="1" applyAlignment="1">
      <alignment vertical="top"/>
    </xf>
    <xf numFmtId="0" fontId="0" fillId="2" borderId="5" xfId="0" applyFill="1" applyBorder="1" applyAlignment="1">
      <alignment vertical="top"/>
    </xf>
    <xf numFmtId="0" fontId="0" fillId="2" borderId="0" xfId="0" applyFont="1" applyFill="1" applyBorder="1" applyAlignment="1">
      <alignment horizontal="left" vertical="center" indent="1"/>
    </xf>
    <xf numFmtId="0" fontId="1" fillId="2" borderId="5" xfId="0" applyFont="1" applyFill="1" applyBorder="1" applyAlignment="1">
      <alignment vertical="top"/>
    </xf>
    <xf numFmtId="0" fontId="0" fillId="0" borderId="0" xfId="0" applyFont="1" applyAlignment="1">
      <alignment/>
    </xf>
    <xf numFmtId="0" fontId="0" fillId="2" borderId="0" xfId="0" applyFont="1" applyFill="1" applyBorder="1" applyAlignment="1">
      <alignment horizontal="left" vertical="center" wrapText="1"/>
    </xf>
    <xf numFmtId="0" fontId="0" fillId="2" borderId="0" xfId="0" applyFont="1" applyFill="1" applyAlignment="1">
      <alignment horizontal="left" vertical="center" indent="1"/>
    </xf>
    <xf numFmtId="0" fontId="0" fillId="0" borderId="0" xfId="0" applyAlignment="1">
      <alignment horizontal="right"/>
    </xf>
    <xf numFmtId="0" fontId="5" fillId="0" borderId="0" xfId="0" applyFont="1" applyAlignment="1">
      <alignment/>
    </xf>
    <xf numFmtId="0" fontId="23" fillId="0" borderId="0" xfId="0" applyFont="1" applyAlignment="1">
      <alignment/>
    </xf>
    <xf numFmtId="0" fontId="5" fillId="0" borderId="5" xfId="0" applyFont="1" applyBorder="1" applyAlignment="1">
      <alignment/>
    </xf>
    <xf numFmtId="0" fontId="5" fillId="0" borderId="0" xfId="0" applyFont="1" applyAlignment="1">
      <alignment vertical="top"/>
    </xf>
    <xf numFmtId="0" fontId="17" fillId="2" borderId="0" xfId="0" applyFont="1" applyFill="1" applyAlignment="1">
      <alignment horizontal="left" vertical="center" wrapText="1"/>
    </xf>
    <xf numFmtId="0" fontId="16" fillId="0" borderId="0" xfId="0" applyFont="1" applyFill="1" applyAlignment="1">
      <alignment wrapText="1"/>
    </xf>
    <xf numFmtId="166" fontId="0" fillId="2" borderId="0" xfId="0" applyNumberFormat="1" applyFill="1" applyAlignment="1">
      <alignment horizontal="right" vertical="center"/>
    </xf>
    <xf numFmtId="166" fontId="5" fillId="2" borderId="0" xfId="0" applyNumberFormat="1" applyFont="1" applyFill="1" applyAlignment="1">
      <alignment horizontal="right" vertical="center"/>
    </xf>
    <xf numFmtId="0" fontId="0" fillId="0" borderId="5" xfId="0" applyFont="1" applyBorder="1" applyAlignment="1">
      <alignment/>
    </xf>
    <xf numFmtId="0" fontId="0" fillId="0" borderId="0" xfId="0" applyFont="1" applyAlignment="1">
      <alignment horizontal="justify" vertical="top" wrapText="1"/>
    </xf>
    <xf numFmtId="0" fontId="3" fillId="2" borderId="0" xfId="0" applyFont="1" applyFill="1" applyAlignment="1">
      <alignment horizontal="left" vertical="top"/>
    </xf>
    <xf numFmtId="0" fontId="0" fillId="2" borderId="2" xfId="0" applyFont="1" applyFill="1" applyBorder="1" applyAlignment="1">
      <alignment horizontal="left" vertical="center"/>
    </xf>
    <xf numFmtId="0" fontId="0" fillId="2" borderId="0" xfId="0" applyFont="1" applyFill="1" applyBorder="1" applyAlignment="1">
      <alignment vertical="center" wrapText="1"/>
    </xf>
    <xf numFmtId="0" fontId="1" fillId="2" borderId="5" xfId="0" applyFont="1" applyFill="1" applyBorder="1" applyAlignment="1">
      <alignment vertical="top"/>
    </xf>
    <xf numFmtId="0" fontId="0" fillId="2" borderId="4" xfId="0" applyFill="1" applyBorder="1" applyAlignment="1">
      <alignment/>
    </xf>
    <xf numFmtId="0" fontId="7" fillId="2" borderId="4" xfId="0" applyFont="1" applyFill="1" applyBorder="1" applyAlignment="1">
      <alignment vertical="center"/>
    </xf>
    <xf numFmtId="0" fontId="7" fillId="2" borderId="4" xfId="0" applyFont="1" applyFill="1" applyBorder="1" applyAlignment="1">
      <alignment horizontal="right" vertical="center"/>
    </xf>
    <xf numFmtId="0" fontId="0" fillId="0" borderId="4" xfId="0" applyBorder="1" applyAlignment="1">
      <alignment/>
    </xf>
    <xf numFmtId="167" fontId="0" fillId="2" borderId="0" xfId="17" applyNumberFormat="1" applyFont="1" applyFill="1" applyBorder="1" applyAlignment="1" applyProtection="1">
      <alignment horizontal="right" vertical="center"/>
      <protection/>
    </xf>
    <xf numFmtId="0" fontId="0" fillId="2" borderId="0" xfId="0" applyFont="1" applyFill="1" applyBorder="1" applyAlignment="1">
      <alignment horizontal="left" vertical="center" indent="2"/>
    </xf>
    <xf numFmtId="43" fontId="0" fillId="2" borderId="0" xfId="17" applyFont="1" applyFill="1" applyBorder="1" applyAlignment="1" applyProtection="1">
      <alignment horizontal="right" vertical="center"/>
      <protection locked="0"/>
    </xf>
    <xf numFmtId="0" fontId="0" fillId="0" borderId="0" xfId="0" applyFont="1" applyBorder="1" applyAlignment="1">
      <alignment/>
    </xf>
    <xf numFmtId="0" fontId="0" fillId="2" borderId="0" xfId="0" applyFont="1" applyFill="1" applyBorder="1" applyAlignment="1" applyProtection="1">
      <alignment vertical="center"/>
      <protection/>
    </xf>
    <xf numFmtId="167" fontId="0" fillId="2" borderId="5" xfId="17" applyNumberFormat="1" applyFont="1" applyFill="1" applyBorder="1" applyAlignment="1" applyProtection="1">
      <alignment horizontal="right" vertical="center"/>
      <protection/>
    </xf>
    <xf numFmtId="0" fontId="0" fillId="0" borderId="0" xfId="0" applyAlignment="1">
      <alignment horizontal="left" vertical="center"/>
    </xf>
    <xf numFmtId="167" fontId="3" fillId="2" borderId="0" xfId="17" applyNumberFormat="1" applyFont="1" applyFill="1" applyBorder="1" applyAlignment="1" applyProtection="1">
      <alignment horizontal="right" vertical="center"/>
      <protection/>
    </xf>
    <xf numFmtId="166" fontId="0" fillId="2" borderId="0" xfId="17" applyNumberFormat="1" applyFont="1" applyFill="1" applyBorder="1" applyAlignment="1" applyProtection="1">
      <alignment horizontal="right" vertical="center"/>
      <protection/>
    </xf>
    <xf numFmtId="167" fontId="3" fillId="2" borderId="5" xfId="17" applyNumberFormat="1" applyFont="1" applyFill="1" applyBorder="1" applyAlignment="1" applyProtection="1">
      <alignment horizontal="right" vertical="center"/>
      <protection/>
    </xf>
    <xf numFmtId="0" fontId="0" fillId="0" borderId="5" xfId="0" applyBorder="1" applyAlignment="1">
      <alignment/>
    </xf>
    <xf numFmtId="0" fontId="0" fillId="2" borderId="0" xfId="0" applyFont="1" applyFill="1" applyBorder="1" applyAlignment="1">
      <alignment/>
    </xf>
    <xf numFmtId="0" fontId="0" fillId="2" borderId="4" xfId="0" applyFont="1" applyFill="1" applyBorder="1" applyAlignment="1">
      <alignment horizontal="right" vertical="center"/>
    </xf>
    <xf numFmtId="186" fontId="3" fillId="2" borderId="0" xfId="0" applyNumberFormat="1" applyFont="1"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Border="1" applyAlignment="1">
      <alignment horizontal="left" vertical="center" wrapText="1"/>
    </xf>
    <xf numFmtId="0" fontId="0" fillId="0" borderId="0" xfId="0" applyFill="1" applyBorder="1" applyAlignment="1">
      <alignment horizontal="center" vertical="center"/>
    </xf>
    <xf numFmtId="166" fontId="0" fillId="0" borderId="0" xfId="0" applyNumberFormat="1" applyFill="1" applyBorder="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right" vertical="center"/>
    </xf>
    <xf numFmtId="166" fontId="0" fillId="0" borderId="0"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5" fillId="2" borderId="0" xfId="0" applyFont="1" applyFill="1" applyAlignment="1">
      <alignment/>
    </xf>
    <xf numFmtId="0" fontId="6" fillId="2" borderId="0" xfId="0" applyFont="1" applyFill="1" applyBorder="1" applyAlignment="1">
      <alignment/>
    </xf>
    <xf numFmtId="1" fontId="6" fillId="2" borderId="0" xfId="0" applyNumberFormat="1" applyFont="1" applyFill="1" applyBorder="1" applyAlignment="1">
      <alignment/>
    </xf>
    <xf numFmtId="0" fontId="4" fillId="2" borderId="0" xfId="0" applyFont="1" applyFill="1" applyBorder="1" applyAlignment="1">
      <alignment horizontal="left"/>
    </xf>
    <xf numFmtId="0" fontId="4" fillId="2" borderId="0" xfId="0" applyFont="1" applyFill="1" applyBorder="1" applyAlignment="1">
      <alignment horizontal="center"/>
    </xf>
    <xf numFmtId="1" fontId="4" fillId="2" borderId="0" xfId="0" applyNumberFormat="1" applyFont="1" applyFill="1" applyBorder="1" applyAlignment="1">
      <alignment horizontal="left"/>
    </xf>
    <xf numFmtId="1" fontId="0" fillId="2" borderId="0" xfId="0" applyNumberFormat="1" applyFill="1" applyAlignment="1">
      <alignment/>
    </xf>
    <xf numFmtId="0" fontId="0" fillId="2" borderId="5" xfId="0" applyFill="1" applyBorder="1" applyAlignment="1">
      <alignment horizontal="left"/>
    </xf>
    <xf numFmtId="0" fontId="0" fillId="2" borderId="0" xfId="0" applyFont="1" applyFill="1" applyBorder="1" applyAlignment="1">
      <alignment vertical="center"/>
    </xf>
    <xf numFmtId="0" fontId="0" fillId="2" borderId="5" xfId="0" applyFont="1" applyFill="1" applyBorder="1" applyAlignment="1">
      <alignment vertical="center"/>
    </xf>
    <xf numFmtId="0" fontId="0" fillId="2" borderId="0" xfId="0" applyFont="1" applyFill="1" applyAlignment="1">
      <alignment horizontal="left" vertical="center"/>
    </xf>
    <xf numFmtId="0" fontId="0" fillId="2" borderId="0" xfId="0" applyFont="1" applyFill="1" applyAlignment="1">
      <alignment vertical="center"/>
    </xf>
    <xf numFmtId="166" fontId="0" fillId="2" borderId="0" xfId="0" applyNumberFormat="1" applyFont="1" applyFill="1" applyAlignment="1">
      <alignment vertical="center"/>
    </xf>
    <xf numFmtId="0" fontId="0" fillId="2" borderId="0" xfId="0" applyFont="1" applyFill="1" applyAlignment="1">
      <alignment vertical="top"/>
    </xf>
    <xf numFmtId="0" fontId="0" fillId="2" borderId="0" xfId="0" applyFont="1" applyFill="1" applyBorder="1" applyAlignment="1">
      <alignment vertical="top" wrapText="1"/>
    </xf>
    <xf numFmtId="164" fontId="0" fillId="2" borderId="0" xfId="0" applyNumberFormat="1" applyFill="1" applyAlignment="1">
      <alignment horizontal="right"/>
    </xf>
    <xf numFmtId="164" fontId="0" fillId="2" borderId="0" xfId="0" applyNumberFormat="1" applyFill="1" applyBorder="1" applyAlignment="1">
      <alignment horizontal="right"/>
    </xf>
    <xf numFmtId="43" fontId="7" fillId="0" borderId="0" xfId="17" applyFont="1" applyFill="1" applyBorder="1" applyAlignment="1" applyProtection="1">
      <alignment horizontal="right" vertical="center"/>
      <protection locked="0"/>
    </xf>
    <xf numFmtId="0" fontId="0" fillId="0" borderId="0" xfId="0" applyFont="1" applyFill="1" applyBorder="1" applyAlignment="1">
      <alignment/>
    </xf>
    <xf numFmtId="164" fontId="0" fillId="2" borderId="5" xfId="0" applyNumberFormat="1" applyFill="1" applyBorder="1" applyAlignment="1">
      <alignment horizontal="right"/>
    </xf>
    <xf numFmtId="186" fontId="3" fillId="2" borderId="4" xfId="17" applyNumberFormat="1" applyFont="1" applyFill="1" applyBorder="1" applyAlignment="1">
      <alignment horizontal="right" vertical="center"/>
    </xf>
    <xf numFmtId="186" fontId="3" fillId="2" borderId="0" xfId="17" applyNumberFormat="1" applyFont="1" applyFill="1" applyBorder="1" applyAlignment="1">
      <alignment horizontal="right" vertical="center"/>
    </xf>
    <xf numFmtId="168" fontId="0" fillId="2" borderId="0" xfId="0" applyNumberFormat="1" applyFont="1" applyFill="1" applyBorder="1" applyAlignment="1">
      <alignment horizontal="center" vertical="center"/>
    </xf>
    <xf numFmtId="166" fontId="0" fillId="2" borderId="0" xfId="17" applyNumberFormat="1" applyFont="1" applyFill="1" applyBorder="1" applyAlignment="1">
      <alignment horizontal="right" vertical="center"/>
    </xf>
    <xf numFmtId="0" fontId="0" fillId="2" borderId="0" xfId="0" applyFont="1" applyFill="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186" fontId="0" fillId="2" borderId="0" xfId="17" applyNumberFormat="1" applyFill="1" applyBorder="1" applyAlignment="1">
      <alignment horizontal="left"/>
    </xf>
    <xf numFmtId="186" fontId="0" fillId="2" borderId="0" xfId="17" applyNumberFormat="1" applyFill="1" applyBorder="1" applyAlignment="1">
      <alignment/>
    </xf>
    <xf numFmtId="186" fontId="0" fillId="2" borderId="0" xfId="17" applyNumberFormat="1" applyFill="1" applyAlignment="1">
      <alignment/>
    </xf>
    <xf numFmtId="186" fontId="0" fillId="0" borderId="0" xfId="17" applyNumberFormat="1" applyAlignment="1">
      <alignment/>
    </xf>
    <xf numFmtId="0" fontId="0" fillId="0" borderId="0" xfId="0" applyAlignment="1">
      <alignment horizontal="right" vertical="top"/>
    </xf>
    <xf numFmtId="0" fontId="0" fillId="2" borderId="5" xfId="0" applyFill="1" applyBorder="1" applyAlignment="1">
      <alignment wrapText="1"/>
    </xf>
    <xf numFmtId="0" fontId="0" fillId="2" borderId="0" xfId="0" applyFill="1" applyBorder="1" applyAlignment="1">
      <alignment vertical="top" wrapText="1"/>
    </xf>
    <xf numFmtId="0" fontId="0" fillId="2" borderId="0" xfId="0" applyFill="1" applyAlignment="1">
      <alignment vertical="top" wrapText="1"/>
    </xf>
    <xf numFmtId="0" fontId="0" fillId="2" borderId="0" xfId="0" applyFont="1" applyFill="1" applyBorder="1" applyAlignment="1">
      <alignment horizontal="justify" vertical="top" wrapText="1"/>
    </xf>
    <xf numFmtId="0" fontId="24" fillId="0" borderId="0" xfId="0" applyFont="1" applyFill="1" applyAlignment="1">
      <alignment horizontal="left" wrapText="1"/>
    </xf>
    <xf numFmtId="0" fontId="25" fillId="0" borderId="0" xfId="0" applyFont="1" applyAlignment="1">
      <alignment/>
    </xf>
    <xf numFmtId="0" fontId="15" fillId="0" borderId="0" xfId="0" applyFont="1" applyFill="1" applyBorder="1" applyAlignment="1">
      <alignment horizontal="justify" vertical="top"/>
    </xf>
    <xf numFmtId="0" fontId="15" fillId="0" borderId="0" xfId="0" applyFont="1" applyFill="1" applyBorder="1" applyAlignment="1">
      <alignment horizontal="justify" vertical="top" wrapText="1"/>
    </xf>
    <xf numFmtId="0" fontId="15" fillId="0" borderId="0" xfId="0" applyFont="1" applyFill="1" applyBorder="1" applyAlignment="1">
      <alignment horizontal="justify" wrapText="1"/>
    </xf>
    <xf numFmtId="0" fontId="0" fillId="2" borderId="0" xfId="0" applyFill="1" applyBorder="1" applyAlignment="1">
      <alignment horizontal="justify" vertical="top" wrapText="1"/>
    </xf>
    <xf numFmtId="0" fontId="0" fillId="2" borderId="0" xfId="0" applyFill="1" applyAlignment="1">
      <alignment horizontal="justify" vertical="top" wrapText="1"/>
    </xf>
    <xf numFmtId="0" fontId="2" fillId="2" borderId="5" xfId="0" applyFont="1" applyFill="1" applyBorder="1" applyAlignment="1">
      <alignment horizontal="justify" vertical="top" wrapText="1"/>
    </xf>
    <xf numFmtId="0" fontId="0" fillId="2" borderId="5" xfId="0" applyFill="1" applyBorder="1" applyAlignment="1">
      <alignment horizontal="justify" vertical="top" wrapText="1"/>
    </xf>
    <xf numFmtId="0" fontId="0"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ont="1" applyFill="1" applyBorder="1" applyAlignment="1">
      <alignment horizontal="justify" vertical="top"/>
    </xf>
    <xf numFmtId="0" fontId="0" fillId="2" borderId="0" xfId="0" applyFill="1" applyAlignment="1">
      <alignment wrapText="1"/>
    </xf>
    <xf numFmtId="0" fontId="0" fillId="0" borderId="0" xfId="0" applyAlignment="1">
      <alignment wrapText="1"/>
    </xf>
    <xf numFmtId="0" fontId="3" fillId="2" borderId="0" xfId="0" applyFont="1" applyFill="1" applyBorder="1" applyAlignment="1">
      <alignment horizontal="center" vertical="top" wrapText="1"/>
    </xf>
    <xf numFmtId="0" fontId="2" fillId="2" borderId="5" xfId="0" applyFont="1" applyFill="1" applyBorder="1" applyAlignment="1">
      <alignment vertical="top" wrapText="1"/>
    </xf>
    <xf numFmtId="0" fontId="0" fillId="2" borderId="0" xfId="0" applyFont="1" applyFill="1" applyBorder="1" applyAlignment="1">
      <alignment horizontal="left" vertical="center"/>
    </xf>
    <xf numFmtId="0" fontId="0" fillId="2" borderId="0" xfId="0" applyFont="1" applyFill="1" applyBorder="1" applyAlignment="1">
      <alignment horizontal="left"/>
    </xf>
    <xf numFmtId="0" fontId="2" fillId="2" borderId="5" xfId="0" applyFont="1" applyFill="1" applyBorder="1" applyAlignment="1">
      <alignment horizontal="left" vertical="top" wrapText="1"/>
    </xf>
    <xf numFmtId="0" fontId="0" fillId="2" borderId="2"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horizontal="justify" vertical="top" wrapText="1"/>
    </xf>
    <xf numFmtId="0" fontId="0" fillId="0" borderId="0" xfId="0" applyAlignment="1">
      <alignment horizontal="justify" vertical="top" wrapText="1"/>
    </xf>
    <xf numFmtId="0" fontId="26" fillId="0" borderId="0" xfId="0" applyFont="1" applyAlignment="1">
      <alignment horizontal="left" wrapText="1"/>
    </xf>
    <xf numFmtId="0" fontId="0" fillId="2" borderId="2" xfId="0" applyFont="1" applyFill="1" applyBorder="1" applyAlignment="1">
      <alignment horizontal="left" vertical="center"/>
    </xf>
    <xf numFmtId="0" fontId="0" fillId="0" borderId="0" xfId="0" applyAlignment="1">
      <alignment vertical="center"/>
    </xf>
    <xf numFmtId="0" fontId="6" fillId="2" borderId="0" xfId="0" applyFont="1" applyFill="1" applyBorder="1" applyAlignment="1">
      <alignment wrapText="1"/>
    </xf>
    <xf numFmtId="0" fontId="0" fillId="2"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5" fillId="2" borderId="0" xfId="0" applyFont="1" applyFill="1" applyBorder="1" applyAlignment="1">
      <alignment horizontal="justify" vertical="top" wrapText="1"/>
    </xf>
    <xf numFmtId="0" fontId="0" fillId="0" borderId="0" xfId="0" applyBorder="1" applyAlignment="1">
      <alignment horizontal="justify" vertical="top" wrapText="1"/>
    </xf>
    <xf numFmtId="0" fontId="0" fillId="2" borderId="5" xfId="0" applyFont="1" applyFill="1" applyBorder="1" applyAlignment="1">
      <alignment horizontal="left" vertical="center" wrapText="1"/>
    </xf>
    <xf numFmtId="0" fontId="0" fillId="2" borderId="0" xfId="0" applyFont="1" applyFill="1" applyBorder="1" applyAlignment="1">
      <alignment horizontal="left" vertical="center" wrapText="1" indent="2"/>
    </xf>
    <xf numFmtId="0" fontId="0" fillId="0" borderId="0" xfId="0" applyAlignment="1">
      <alignment horizontal="left" wrapText="1" indent="2"/>
    </xf>
    <xf numFmtId="0" fontId="0" fillId="0" borderId="0" xfId="0" applyFont="1" applyAlignment="1">
      <alignment horizontal="justify" vertical="top" wrapText="1"/>
    </xf>
    <xf numFmtId="0" fontId="16" fillId="0" borderId="0" xfId="0" applyAlignment="1">
      <alignment horizontal="justify" vertical="top" wrapText="1"/>
    </xf>
    <xf numFmtId="0" fontId="0" fillId="2" borderId="5" xfId="0" applyFont="1" applyFill="1" applyBorder="1" applyAlignment="1">
      <alignment horizontal="left" vertical="center" wrapText="1" indent="2"/>
    </xf>
    <xf numFmtId="0" fontId="0" fillId="0" borderId="5" xfId="0" applyBorder="1" applyAlignment="1">
      <alignment horizontal="left" wrapText="1" indent="2"/>
    </xf>
    <xf numFmtId="0" fontId="0" fillId="0" borderId="0" xfId="0" applyBorder="1" applyAlignment="1">
      <alignment horizontal="left" wrapText="1" indent="2"/>
    </xf>
  </cellXfs>
  <cellStyles count="29">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yperlink" xfId="27"/>
    <cellStyle name="L Cell text" xfId="28"/>
    <cellStyle name="L column heading/total" xfId="29"/>
    <cellStyle name="L Subtotal" xfId="30"/>
    <cellStyle name="Note" xfId="31"/>
    <cellStyle name="Percent" xfId="32"/>
    <cellStyle name="R Cell text" xfId="33"/>
    <cellStyle name="R column heading/total" xfId="34"/>
    <cellStyle name="R Subtotal" xfId="35"/>
    <cellStyle name="Responses" xfId="36"/>
    <cellStyle name="table heading" xfId="37"/>
    <cellStyle name="table subtotal" xfId="38"/>
    <cellStyle name="table text" xfId="39"/>
    <cellStyle name="Total" xfId="40"/>
    <cellStyle name="totdata" xfId="41"/>
    <cellStyle name="tothead"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0"/>
  <dimension ref="A1:X18"/>
  <sheetViews>
    <sheetView showGridLines="0" tabSelected="1" zoomScaleSheetLayoutView="100" workbookViewId="0" topLeftCell="A1">
      <selection activeCell="A1" sqref="A1"/>
    </sheetView>
  </sheetViews>
  <sheetFormatPr defaultColWidth="9.140625" defaultRowHeight="12.75"/>
  <cols>
    <col min="1" max="1" width="11.421875" style="67" customWidth="1"/>
    <col min="2" max="2" width="20.8515625" style="67" customWidth="1"/>
    <col min="3" max="16384" width="9.140625" style="67" customWidth="1"/>
  </cols>
  <sheetData>
    <row r="1" spans="1:8" ht="33">
      <c r="A1" s="65" t="s">
        <v>24</v>
      </c>
      <c r="B1" s="66" t="s">
        <v>69</v>
      </c>
      <c r="C1" s="66"/>
      <c r="D1" s="66"/>
      <c r="E1" s="66"/>
      <c r="F1" s="66"/>
      <c r="G1" s="66"/>
      <c r="H1" s="66"/>
    </row>
    <row r="2" spans="1:8" ht="33">
      <c r="A2" s="65"/>
      <c r="B2" s="66" t="s">
        <v>70</v>
      </c>
      <c r="C2" s="66"/>
      <c r="D2" s="66"/>
      <c r="E2" s="66"/>
      <c r="F2" s="66"/>
      <c r="G2" s="66"/>
      <c r="H2" s="66"/>
    </row>
    <row r="3" s="163" customFormat="1" ht="12.75">
      <c r="A3" s="162"/>
    </row>
    <row r="4" s="163" customFormat="1" ht="12.75"/>
    <row r="5" spans="1:8" ht="15.75">
      <c r="A5" s="68"/>
      <c r="B5" s="68"/>
      <c r="C5" s="68"/>
      <c r="D5" s="68"/>
      <c r="E5" s="68"/>
      <c r="F5" s="68"/>
      <c r="G5" s="68"/>
      <c r="H5" s="68"/>
    </row>
    <row r="6" spans="1:8" ht="15.75">
      <c r="A6" s="68"/>
      <c r="B6" s="68"/>
      <c r="C6" s="68"/>
      <c r="D6" s="68"/>
      <c r="E6" s="68"/>
      <c r="F6" s="68"/>
      <c r="G6" s="68"/>
      <c r="H6" s="68"/>
    </row>
    <row r="7" spans="1:8" ht="15.75">
      <c r="A7" s="68"/>
      <c r="B7" s="68"/>
      <c r="C7" s="68"/>
      <c r="D7" s="68"/>
      <c r="E7" s="68"/>
      <c r="F7" s="68"/>
      <c r="G7" s="68"/>
      <c r="H7" s="68"/>
    </row>
    <row r="8" spans="1:8" ht="102.75" customHeight="1">
      <c r="A8" s="165" t="s">
        <v>583</v>
      </c>
      <c r="B8" s="165"/>
      <c r="C8" s="165"/>
      <c r="D8" s="165"/>
      <c r="E8" s="165"/>
      <c r="F8" s="165"/>
      <c r="G8" s="165"/>
      <c r="H8" s="165"/>
    </row>
    <row r="9" spans="1:8" ht="51.75" customHeight="1">
      <c r="A9" s="165" t="s">
        <v>584</v>
      </c>
      <c r="B9" s="165"/>
      <c r="C9" s="165"/>
      <c r="D9" s="165"/>
      <c r="E9" s="165"/>
      <c r="F9" s="165"/>
      <c r="G9" s="165"/>
      <c r="H9" s="165"/>
    </row>
    <row r="10" spans="1:11" ht="36" customHeight="1">
      <c r="A10" s="164" t="s">
        <v>577</v>
      </c>
      <c r="B10" s="164"/>
      <c r="C10" s="164"/>
      <c r="D10" s="164"/>
      <c r="E10" s="164"/>
      <c r="F10" s="164"/>
      <c r="G10" s="164"/>
      <c r="H10" s="164"/>
      <c r="K10" s="86"/>
    </row>
    <row r="11" spans="1:8" ht="30.75" customHeight="1">
      <c r="A11" s="166"/>
      <c r="B11" s="166"/>
      <c r="C11" s="166"/>
      <c r="D11" s="166"/>
      <c r="E11" s="166"/>
      <c r="F11" s="166"/>
      <c r="G11" s="166"/>
      <c r="H11" s="166"/>
    </row>
    <row r="12" ht="30.75" customHeight="1"/>
    <row r="13" spans="1:8" ht="30.75" customHeight="1">
      <c r="A13" s="164"/>
      <c r="B13" s="164"/>
      <c r="C13" s="164"/>
      <c r="D13" s="164"/>
      <c r="E13" s="164"/>
      <c r="F13" s="164"/>
      <c r="G13" s="164"/>
      <c r="H13" s="164"/>
    </row>
    <row r="18" ht="12.75">
      <c r="X18" s="67" t="e">
        <v>#NAME?</v>
      </c>
    </row>
  </sheetData>
  <mergeCells count="6">
    <mergeCell ref="A3:IV4"/>
    <mergeCell ref="A13:H13"/>
    <mergeCell ref="A8:H8"/>
    <mergeCell ref="A9:H9"/>
    <mergeCell ref="A10:H10"/>
    <mergeCell ref="A11:H11"/>
  </mergeCells>
  <printOptions/>
  <pageMargins left="0.75" right="0.75" top="1" bottom="1" header="0.5" footer="0.5"/>
  <pageSetup horizontalDpi="600" verticalDpi="600" orientation="portrait" paperSize="9" r:id="rId1"/>
  <headerFooter alignWithMargins="0">
    <oddHeader>&amp;C&amp;A</oddHeader>
    <oddFooter>&amp;LINDIGENOUS
COMPENDIUM 2008&amp;RVOCATIONAL
EDUCATION
AND TRAINING</oddFooter>
  </headerFooter>
</worksheet>
</file>

<file path=xl/worksheets/sheet2.xml><?xml version="1.0" encoding="utf-8"?>
<worksheet xmlns="http://schemas.openxmlformats.org/spreadsheetml/2006/main" xmlns:r="http://schemas.openxmlformats.org/officeDocument/2006/relationships">
  <sheetPr codeName="Sheet15"/>
  <dimension ref="A1:B8"/>
  <sheetViews>
    <sheetView showGridLines="0" workbookViewId="0" topLeftCell="A1">
      <selection activeCell="A1" sqref="A1"/>
    </sheetView>
  </sheetViews>
  <sheetFormatPr defaultColWidth="9.140625" defaultRowHeight="12.75"/>
  <cols>
    <col min="1" max="1" width="13.7109375" style="81" customWidth="1"/>
    <col min="2" max="2" width="70.7109375" style="77" customWidth="1"/>
    <col min="3" max="16384" width="9.140625" style="77" customWidth="1"/>
  </cols>
  <sheetData>
    <row r="1" ht="20.25">
      <c r="A1" s="82" t="s">
        <v>48</v>
      </c>
    </row>
    <row r="2" spans="1:2" ht="17.25" customHeight="1">
      <c r="A2" s="83"/>
      <c r="B2" s="89"/>
    </row>
    <row r="3" spans="1:2" ht="17.25" customHeight="1">
      <c r="A3" s="84" t="s">
        <v>66</v>
      </c>
      <c r="B3" s="90" t="s">
        <v>56</v>
      </c>
    </row>
    <row r="4" spans="1:2" ht="17.25" customHeight="1">
      <c r="A4" s="84" t="s">
        <v>65</v>
      </c>
      <c r="B4" s="90" t="s">
        <v>468</v>
      </c>
    </row>
    <row r="5" spans="1:2" ht="17.25" customHeight="1">
      <c r="A5" s="84" t="s">
        <v>64</v>
      </c>
      <c r="B5" s="90" t="s">
        <v>470</v>
      </c>
    </row>
    <row r="6" spans="1:2" ht="17.25" customHeight="1">
      <c r="A6" s="84" t="s">
        <v>63</v>
      </c>
      <c r="B6" s="90" t="s">
        <v>469</v>
      </c>
    </row>
    <row r="7" spans="1:2" ht="30" customHeight="1">
      <c r="A7" s="84" t="s">
        <v>62</v>
      </c>
      <c r="B7" s="90" t="s">
        <v>545</v>
      </c>
    </row>
    <row r="8" spans="1:2" ht="30" customHeight="1">
      <c r="A8" s="84" t="s">
        <v>61</v>
      </c>
      <c r="B8" s="90" t="s">
        <v>544</v>
      </c>
    </row>
  </sheetData>
  <printOptions/>
  <pageMargins left="0.75" right="0.75" top="1" bottom="1.06299212598425" header="0.5" footer="0.5"/>
  <pageSetup horizontalDpi="600" verticalDpi="600" orientation="portrait" paperSize="9" r:id="rId1"/>
  <headerFooter alignWithMargins="0">
    <oddHeader>&amp;C&amp;A</oddHeader>
    <oddFooter>&amp;LINDIGENOUS
COMPENDIUM 2008&amp;RVOCATIONAL
EDUCATION
AND TRAINING</oddFooter>
  </headerFooter>
</worksheet>
</file>

<file path=xl/worksheets/sheet3.xml><?xml version="1.0" encoding="utf-8"?>
<worksheet xmlns="http://schemas.openxmlformats.org/spreadsheetml/2006/main" xmlns:r="http://schemas.openxmlformats.org/officeDocument/2006/relationships">
  <sheetPr codeName="Sheet4"/>
  <dimension ref="A1:N93"/>
  <sheetViews>
    <sheetView showGridLines="0" zoomScaleSheetLayoutView="100" workbookViewId="0" topLeftCell="A1">
      <selection activeCell="A1" sqref="A1"/>
    </sheetView>
  </sheetViews>
  <sheetFormatPr defaultColWidth="9.140625" defaultRowHeight="12.75"/>
  <cols>
    <col min="1" max="1" width="3.7109375" style="11" customWidth="1"/>
    <col min="2" max="3" width="2.7109375" style="11" customWidth="1"/>
    <col min="4" max="4" width="7.8515625" style="11" customWidth="1"/>
    <col min="5" max="5" width="12.140625" style="11" customWidth="1"/>
    <col min="6" max="6" width="8.57421875" style="11" customWidth="1"/>
    <col min="7" max="14" width="6.28125" style="11" customWidth="1"/>
  </cols>
  <sheetData>
    <row r="1" spans="1:14" ht="17.25" customHeight="1">
      <c r="A1" s="76" t="s">
        <v>66</v>
      </c>
      <c r="B1" s="74"/>
      <c r="C1" s="74"/>
      <c r="D1" s="74"/>
      <c r="E1" s="169" t="s">
        <v>17</v>
      </c>
      <c r="F1" s="170"/>
      <c r="G1" s="170"/>
      <c r="H1" s="170"/>
      <c r="I1" s="170"/>
      <c r="J1" s="170"/>
      <c r="K1" s="170"/>
      <c r="L1" s="170"/>
      <c r="M1" s="170"/>
      <c r="N1" s="170"/>
    </row>
    <row r="2" spans="1:14" s="1" customFormat="1" ht="16.5" customHeight="1">
      <c r="A2" s="4"/>
      <c r="B2" s="4"/>
      <c r="C2" s="4"/>
      <c r="D2" s="4"/>
      <c r="E2" s="5"/>
      <c r="F2" s="5" t="s">
        <v>77</v>
      </c>
      <c r="G2" s="5" t="s">
        <v>50</v>
      </c>
      <c r="H2" s="5" t="s">
        <v>51</v>
      </c>
      <c r="I2" s="5" t="s">
        <v>52</v>
      </c>
      <c r="J2" s="5" t="s">
        <v>78</v>
      </c>
      <c r="K2" s="5" t="s">
        <v>12</v>
      </c>
      <c r="L2" s="5" t="s">
        <v>13</v>
      </c>
      <c r="M2" s="5" t="s">
        <v>14</v>
      </c>
      <c r="N2" s="5" t="s">
        <v>15</v>
      </c>
    </row>
    <row r="3" spans="1:14" s="1" customFormat="1" ht="16.5" customHeight="1">
      <c r="A3" s="6" t="s">
        <v>67</v>
      </c>
      <c r="B3" s="6"/>
      <c r="C3" s="6"/>
      <c r="D3" s="6"/>
      <c r="E3" s="7"/>
      <c r="F3" s="22"/>
      <c r="G3" s="22"/>
      <c r="H3" s="22"/>
      <c r="I3" s="22"/>
      <c r="J3" s="22"/>
      <c r="K3" s="22"/>
      <c r="L3" s="22"/>
      <c r="M3" s="22"/>
      <c r="N3" s="22"/>
    </row>
    <row r="4" spans="1:14" s="1" customFormat="1" ht="16.5" customHeight="1">
      <c r="A4" s="6"/>
      <c r="B4" s="8" t="s">
        <v>57</v>
      </c>
      <c r="C4" s="6"/>
      <c r="D4" s="6"/>
      <c r="E4" s="7"/>
      <c r="F4" s="87">
        <v>4.1174714145557</v>
      </c>
      <c r="G4" s="87">
        <v>1.2555008610043</v>
      </c>
      <c r="H4" s="87">
        <v>5.6920415224913</v>
      </c>
      <c r="I4" s="87">
        <v>7.0524287196719</v>
      </c>
      <c r="J4" s="87">
        <v>4.7513057275712</v>
      </c>
      <c r="K4" s="87">
        <v>3.6570458404075</v>
      </c>
      <c r="L4" s="87">
        <v>1.4525139664804</v>
      </c>
      <c r="M4" s="87">
        <v>48.830181321895</v>
      </c>
      <c r="N4" s="87">
        <v>4.7013185668101</v>
      </c>
    </row>
    <row r="5" spans="1:14" s="1" customFormat="1" ht="16.5" customHeight="1">
      <c r="A5" s="8"/>
      <c r="B5" s="8" t="s">
        <v>21</v>
      </c>
      <c r="C5" s="8"/>
      <c r="D5" s="8"/>
      <c r="E5" s="8"/>
      <c r="F5" s="87">
        <v>83.773256192484</v>
      </c>
      <c r="G5" s="87">
        <v>91.650519211703</v>
      </c>
      <c r="H5" s="87">
        <v>84.085516559565</v>
      </c>
      <c r="I5" s="87">
        <v>74.797647872708</v>
      </c>
      <c r="J5" s="87">
        <v>82.21786367543</v>
      </c>
      <c r="K5" s="87">
        <v>93.694397283531</v>
      </c>
      <c r="L5" s="87">
        <v>92.159339324751</v>
      </c>
      <c r="M5" s="87">
        <v>50.151101579255</v>
      </c>
      <c r="N5" s="87">
        <v>84.652623774281</v>
      </c>
    </row>
    <row r="6" spans="1:14" s="1" customFormat="1" ht="16.5" customHeight="1">
      <c r="A6" s="8"/>
      <c r="B6" s="8" t="s">
        <v>9</v>
      </c>
      <c r="C6" s="8"/>
      <c r="D6" s="8"/>
      <c r="E6" s="8"/>
      <c r="F6" s="87">
        <v>12.10927239296</v>
      </c>
      <c r="G6" s="87">
        <v>7.093979927293</v>
      </c>
      <c r="H6" s="87">
        <v>10.222441917944</v>
      </c>
      <c r="I6" s="87">
        <v>18.14992340762</v>
      </c>
      <c r="J6" s="87">
        <v>13.030830596998</v>
      </c>
      <c r="K6" s="87">
        <v>2.6485568760611</v>
      </c>
      <c r="L6" s="87">
        <v>6.3881467087685</v>
      </c>
      <c r="M6" s="87">
        <v>1.0187170988497</v>
      </c>
      <c r="N6" s="87">
        <v>10.646057658909</v>
      </c>
    </row>
    <row r="7" spans="1:14" s="1" customFormat="1" ht="16.5" customHeight="1">
      <c r="A7" s="8"/>
      <c r="B7" s="9" t="s">
        <v>22</v>
      </c>
      <c r="C7" s="9"/>
      <c r="D7" s="9"/>
      <c r="E7" s="9"/>
      <c r="F7" s="88">
        <v>99.99999999999969</v>
      </c>
      <c r="G7" s="88">
        <v>100</v>
      </c>
      <c r="H7" s="88">
        <v>100</v>
      </c>
      <c r="I7" s="88">
        <v>99.99999999999989</v>
      </c>
      <c r="J7" s="88">
        <v>99.99999999999919</v>
      </c>
      <c r="K7" s="88">
        <v>99.9999999999996</v>
      </c>
      <c r="L7" s="88">
        <v>99.9999999999999</v>
      </c>
      <c r="M7" s="88">
        <v>99.9999999999997</v>
      </c>
      <c r="N7" s="88">
        <v>100</v>
      </c>
    </row>
    <row r="8" spans="1:14" s="2" customFormat="1" ht="12.75" customHeight="1">
      <c r="A8" s="9"/>
      <c r="B8" s="8" t="s">
        <v>20</v>
      </c>
      <c r="C8" s="8"/>
      <c r="D8" s="8"/>
      <c r="E8" s="8"/>
      <c r="F8" s="87">
        <v>4.6847620069377</v>
      </c>
      <c r="G8" s="87">
        <v>1.3513665314926</v>
      </c>
      <c r="H8" s="87">
        <v>6.340160775245</v>
      </c>
      <c r="I8" s="87">
        <v>8.6162762617725</v>
      </c>
      <c r="J8" s="87">
        <v>5.4632069734442</v>
      </c>
      <c r="K8" s="87">
        <v>3.7565399372166</v>
      </c>
      <c r="L8" s="87">
        <v>1.5516346652828</v>
      </c>
      <c r="M8" s="87">
        <v>49.332742404097</v>
      </c>
      <c r="N8" s="87">
        <v>5.261456230844</v>
      </c>
    </row>
    <row r="9" spans="1:12" s="1" customFormat="1" ht="22.5" customHeight="1">
      <c r="A9" s="171" t="s">
        <v>54</v>
      </c>
      <c r="B9" s="171"/>
      <c r="C9" s="171"/>
      <c r="D9" s="171"/>
      <c r="E9" s="171"/>
      <c r="F9" s="171"/>
      <c r="G9" s="171"/>
      <c r="H9" s="171"/>
      <c r="I9" s="171"/>
      <c r="J9" s="171"/>
      <c r="K9" s="171"/>
      <c r="L9" s="171"/>
    </row>
    <row r="10" spans="1:14" s="1" customFormat="1" ht="15.75" customHeight="1">
      <c r="A10" s="54"/>
      <c r="B10" s="172" t="s">
        <v>31</v>
      </c>
      <c r="C10" s="172"/>
      <c r="D10" s="172"/>
      <c r="E10" s="172"/>
      <c r="F10" s="87">
        <v>2.1439797265204303</v>
      </c>
      <c r="G10" s="87">
        <v>0.6042536430130004</v>
      </c>
      <c r="H10" s="87">
        <v>3.4101290807924434</v>
      </c>
      <c r="I10" s="87">
        <v>3.5085682925822406</v>
      </c>
      <c r="J10" s="87">
        <v>1.7921775483291713</v>
      </c>
      <c r="K10" s="87">
        <v>3.7936651140385615</v>
      </c>
      <c r="L10" s="87">
        <v>1.315281621662054</v>
      </c>
      <c r="M10" s="87">
        <v>29.064811035058906</v>
      </c>
      <c r="N10" s="87">
        <v>2.4224297306551104</v>
      </c>
    </row>
    <row r="11" spans="1:14" ht="16.5" customHeight="1">
      <c r="A11" s="11" t="s">
        <v>74</v>
      </c>
      <c r="F11" s="22"/>
      <c r="G11" s="22"/>
      <c r="H11" s="22"/>
      <c r="I11" s="22"/>
      <c r="J11" s="22"/>
      <c r="K11" s="22"/>
      <c r="L11" s="22"/>
      <c r="M11" s="22"/>
      <c r="N11" s="22"/>
    </row>
    <row r="12" spans="2:14" ht="16.5" customHeight="1">
      <c r="B12" s="6" t="s">
        <v>7</v>
      </c>
      <c r="C12" s="6"/>
      <c r="D12" s="6"/>
      <c r="E12" s="6"/>
      <c r="F12" s="87">
        <v>20.959760459880457</v>
      </c>
      <c r="G12" s="87">
        <v>18.74221022019111</v>
      </c>
      <c r="H12" s="87">
        <v>13.839645205100778</v>
      </c>
      <c r="I12" s="87">
        <v>16.167108452842157</v>
      </c>
      <c r="J12" s="87">
        <v>24.89751140366072</v>
      </c>
      <c r="K12" s="87">
        <v>9.54279638490165</v>
      </c>
      <c r="L12" s="87">
        <v>11.11111111111111</v>
      </c>
      <c r="M12" s="87">
        <v>25.935898099725573</v>
      </c>
      <c r="N12" s="87">
        <v>18.511115348451874</v>
      </c>
    </row>
    <row r="13" spans="1:14" s="63" customFormat="1" ht="16.5" customHeight="1">
      <c r="A13" s="38"/>
      <c r="B13" s="30" t="s">
        <v>30</v>
      </c>
      <c r="C13" s="30"/>
      <c r="D13" s="30"/>
      <c r="E13" s="30"/>
      <c r="F13" s="56">
        <v>9.322839136784944</v>
      </c>
      <c r="G13" s="56">
        <v>7.90335334821866</v>
      </c>
      <c r="H13" s="56">
        <v>7.136782911092375</v>
      </c>
      <c r="I13" s="56">
        <v>7.0304885153010925</v>
      </c>
      <c r="J13" s="56">
        <v>8.064249016152239</v>
      </c>
      <c r="K13" s="56">
        <v>8.86611254110144</v>
      </c>
      <c r="L13" s="56">
        <v>8.495383396902811</v>
      </c>
      <c r="M13" s="56">
        <v>13.2899528706084</v>
      </c>
      <c r="N13" s="56">
        <v>8.228824057694261</v>
      </c>
    </row>
    <row r="14" spans="1:14" s="63" customFormat="1" ht="3.75" customHeight="1">
      <c r="A14" s="25"/>
      <c r="B14" s="25"/>
      <c r="C14" s="25"/>
      <c r="D14" s="25"/>
      <c r="E14" s="25"/>
      <c r="F14" s="25"/>
      <c r="G14" s="25"/>
      <c r="H14" s="25"/>
      <c r="I14" s="25"/>
      <c r="J14" s="25"/>
      <c r="K14" s="25"/>
      <c r="L14" s="25"/>
      <c r="M14" s="25"/>
      <c r="N14" s="25"/>
    </row>
    <row r="15" spans="1:14" s="63" customFormat="1" ht="54.75" customHeight="1">
      <c r="A15" s="64" t="s">
        <v>16</v>
      </c>
      <c r="B15" s="167" t="s">
        <v>6</v>
      </c>
      <c r="C15" s="167"/>
      <c r="D15" s="167"/>
      <c r="E15" s="167"/>
      <c r="F15" s="167"/>
      <c r="G15" s="167"/>
      <c r="H15" s="167"/>
      <c r="I15" s="167"/>
      <c r="J15" s="167"/>
      <c r="K15" s="167"/>
      <c r="L15" s="167"/>
      <c r="M15" s="167"/>
      <c r="N15" s="167"/>
    </row>
    <row r="16" spans="1:14" s="63" customFormat="1" ht="42.75" customHeight="1">
      <c r="A16" s="64" t="s">
        <v>19</v>
      </c>
      <c r="B16" s="168" t="s">
        <v>10</v>
      </c>
      <c r="C16" s="168"/>
      <c r="D16" s="168"/>
      <c r="E16" s="168"/>
      <c r="F16" s="168"/>
      <c r="G16" s="168"/>
      <c r="H16" s="168"/>
      <c r="I16" s="168"/>
      <c r="J16" s="168"/>
      <c r="K16" s="168"/>
      <c r="L16" s="168"/>
      <c r="M16" s="168"/>
      <c r="N16" s="168"/>
    </row>
    <row r="17" spans="1:14" ht="16.5" customHeight="1">
      <c r="A17" s="21" t="s">
        <v>44</v>
      </c>
      <c r="B17" s="167" t="s">
        <v>71</v>
      </c>
      <c r="C17" s="167"/>
      <c r="D17" s="167"/>
      <c r="E17" s="167"/>
      <c r="F17" s="167"/>
      <c r="G17" s="167"/>
      <c r="H17" s="167"/>
      <c r="I17" s="167"/>
      <c r="J17" s="167"/>
      <c r="K17" s="167"/>
      <c r="L17" s="167"/>
      <c r="M17" s="167"/>
      <c r="N17" s="167"/>
    </row>
    <row r="18" spans="1:14" ht="54.75" customHeight="1">
      <c r="A18" s="21" t="s">
        <v>45</v>
      </c>
      <c r="B18" s="167" t="s">
        <v>68</v>
      </c>
      <c r="C18" s="167"/>
      <c r="D18" s="167"/>
      <c r="E18" s="167"/>
      <c r="F18" s="167"/>
      <c r="G18" s="167"/>
      <c r="H18" s="167"/>
      <c r="I18" s="167"/>
      <c r="J18" s="167"/>
      <c r="K18" s="167"/>
      <c r="L18" s="167"/>
      <c r="M18" s="167"/>
      <c r="N18" s="167"/>
    </row>
    <row r="19" spans="1:14" ht="54.75" customHeight="1">
      <c r="A19" s="21" t="s">
        <v>46</v>
      </c>
      <c r="B19" s="167" t="s">
        <v>73</v>
      </c>
      <c r="C19" s="167"/>
      <c r="D19" s="167"/>
      <c r="E19" s="167"/>
      <c r="F19" s="167"/>
      <c r="G19" s="167"/>
      <c r="H19" s="167"/>
      <c r="I19" s="167"/>
      <c r="J19" s="167"/>
      <c r="K19" s="167"/>
      <c r="L19" s="167"/>
      <c r="M19" s="167"/>
      <c r="N19" s="167"/>
    </row>
    <row r="20" spans="1:14" ht="54.75" customHeight="1">
      <c r="A20" s="176" t="s">
        <v>47</v>
      </c>
      <c r="B20" s="176"/>
      <c r="C20" s="176"/>
      <c r="D20" s="173" t="s">
        <v>576</v>
      </c>
      <c r="E20" s="173"/>
      <c r="F20" s="173"/>
      <c r="G20" s="173"/>
      <c r="H20" s="173"/>
      <c r="I20" s="173"/>
      <c r="J20" s="173"/>
      <c r="K20" s="173"/>
      <c r="L20" s="173"/>
      <c r="M20" s="173"/>
      <c r="N20" s="173"/>
    </row>
    <row r="22" ht="16.5" customHeight="1"/>
    <row r="23" spans="2:14" ht="16.5" customHeight="1">
      <c r="B23" s="55"/>
      <c r="C23" s="55"/>
      <c r="D23" s="174"/>
      <c r="E23" s="175"/>
      <c r="F23" s="175"/>
      <c r="G23" s="175"/>
      <c r="H23" s="175"/>
      <c r="I23" s="175"/>
      <c r="J23" s="175"/>
      <c r="K23" s="175"/>
      <c r="L23" s="175"/>
      <c r="M23" s="175"/>
      <c r="N23" s="175"/>
    </row>
    <row r="24" ht="16.5" customHeight="1">
      <c r="A24" s="61"/>
    </row>
    <row r="25" spans="1:14" ht="16.5" customHeight="1">
      <c r="A25" s="3"/>
      <c r="B25" s="85"/>
      <c r="C25" s="85"/>
      <c r="D25" s="85"/>
      <c r="E25" s="85"/>
      <c r="F25" s="85"/>
      <c r="G25" s="85"/>
      <c r="H25" s="85"/>
      <c r="I25" s="85"/>
      <c r="J25" s="85"/>
      <c r="K25" s="85"/>
      <c r="L25" s="85"/>
      <c r="M25" s="85"/>
      <c r="N25" s="85"/>
    </row>
    <row r="26" spans="1:14" ht="12.75">
      <c r="A26" s="85"/>
      <c r="B26" s="58"/>
      <c r="C26" s="58"/>
      <c r="D26" s="58"/>
      <c r="E26" s="58"/>
      <c r="F26" s="45"/>
      <c r="G26" s="45"/>
      <c r="H26" s="45"/>
      <c r="I26" s="45"/>
      <c r="J26" s="45"/>
      <c r="K26" s="45"/>
      <c r="L26" s="45"/>
      <c r="M26" s="45"/>
      <c r="N26" s="45"/>
    </row>
    <row r="27" spans="1:14" ht="12.75">
      <c r="A27" s="58"/>
      <c r="B27" s="58"/>
      <c r="C27" s="58"/>
      <c r="D27" s="58"/>
      <c r="E27" s="58"/>
      <c r="F27" s="45"/>
      <c r="G27" s="45"/>
      <c r="H27" s="45"/>
      <c r="I27" s="45"/>
      <c r="J27" s="45"/>
      <c r="K27" s="45"/>
      <c r="L27" s="45"/>
      <c r="M27" s="45"/>
      <c r="N27" s="45"/>
    </row>
    <row r="28" spans="1:14" ht="12.75">
      <c r="A28" s="58"/>
      <c r="B28" s="52"/>
      <c r="C28" s="52"/>
      <c r="D28" s="52"/>
      <c r="E28" s="52"/>
      <c r="F28" s="45"/>
      <c r="G28" s="45"/>
      <c r="H28" s="45"/>
      <c r="I28" s="45"/>
      <c r="J28" s="45"/>
      <c r="K28" s="45"/>
      <c r="L28" s="45"/>
      <c r="M28" s="45"/>
      <c r="N28" s="45"/>
    </row>
    <row r="29" spans="1:14" ht="12.75">
      <c r="A29" s="52"/>
      <c r="B29" s="52"/>
      <c r="C29" s="52"/>
      <c r="D29" s="52"/>
      <c r="E29" s="52"/>
      <c r="F29" s="45"/>
      <c r="G29" s="45"/>
      <c r="H29" s="45"/>
      <c r="I29" s="45"/>
      <c r="J29" s="45"/>
      <c r="K29" s="45"/>
      <c r="L29" s="45"/>
      <c r="M29" s="45"/>
      <c r="N29" s="45"/>
    </row>
    <row r="30" spans="1:14" ht="12.75">
      <c r="A30" s="52"/>
      <c r="B30" s="52"/>
      <c r="C30" s="52"/>
      <c r="D30" s="52"/>
      <c r="E30" s="52"/>
      <c r="F30" s="45"/>
      <c r="G30" s="45"/>
      <c r="H30" s="45"/>
      <c r="I30" s="45"/>
      <c r="J30" s="45"/>
      <c r="K30" s="45"/>
      <c r="L30" s="45"/>
      <c r="M30" s="45"/>
      <c r="N30" s="45"/>
    </row>
    <row r="31" spans="1:14" ht="12.75">
      <c r="A31" s="52"/>
      <c r="B31" s="52"/>
      <c r="C31" s="52"/>
      <c r="D31" s="52"/>
      <c r="E31" s="52"/>
      <c r="F31" s="45"/>
      <c r="G31" s="45"/>
      <c r="H31" s="45"/>
      <c r="I31" s="45"/>
      <c r="J31" s="45"/>
      <c r="K31" s="45"/>
      <c r="L31" s="45"/>
      <c r="M31" s="45"/>
      <c r="N31" s="45"/>
    </row>
    <row r="32" spans="1:14" ht="12.75">
      <c r="A32" s="52"/>
      <c r="B32" s="52"/>
      <c r="C32" s="52"/>
      <c r="D32" s="52"/>
      <c r="E32" s="52"/>
      <c r="F32" s="49"/>
      <c r="G32" s="49"/>
      <c r="H32" s="49"/>
      <c r="I32" s="49"/>
      <c r="J32" s="49"/>
      <c r="K32" s="49"/>
      <c r="L32" s="49"/>
      <c r="M32" s="49"/>
      <c r="N32" s="49"/>
    </row>
    <row r="33" spans="1:14" ht="12.75">
      <c r="A33"/>
      <c r="B33"/>
      <c r="C33"/>
      <c r="D33"/>
      <c r="E33"/>
      <c r="F33"/>
      <c r="G33"/>
      <c r="H33"/>
      <c r="I33"/>
      <c r="J33"/>
      <c r="K33"/>
      <c r="L33"/>
      <c r="M33"/>
      <c r="N33"/>
    </row>
    <row r="34" spans="1:14" ht="12.75">
      <c r="A34"/>
      <c r="B34"/>
      <c r="C34"/>
      <c r="D34"/>
      <c r="E34"/>
      <c r="F34"/>
      <c r="G34"/>
      <c r="H34"/>
      <c r="I34"/>
      <c r="J34"/>
      <c r="K34"/>
      <c r="L34"/>
      <c r="M34"/>
      <c r="N34"/>
    </row>
    <row r="35" spans="1:14" ht="12.75">
      <c r="A35"/>
      <c r="B35"/>
      <c r="C35"/>
      <c r="D35"/>
      <c r="E35"/>
      <c r="F35"/>
      <c r="G35"/>
      <c r="H35"/>
      <c r="I35"/>
      <c r="J35"/>
      <c r="K35"/>
      <c r="L35"/>
      <c r="M35"/>
      <c r="N35"/>
    </row>
    <row r="36" spans="1:14" ht="12.75">
      <c r="A36"/>
      <c r="B36"/>
      <c r="C36"/>
      <c r="D36"/>
      <c r="E36"/>
      <c r="F36"/>
      <c r="G36"/>
      <c r="H36"/>
      <c r="I36"/>
      <c r="J36"/>
      <c r="K36"/>
      <c r="L36"/>
      <c r="M36"/>
      <c r="N36"/>
    </row>
    <row r="37" spans="1:14" ht="12.75">
      <c r="A37"/>
      <c r="B37"/>
      <c r="C37"/>
      <c r="D37"/>
      <c r="E37"/>
      <c r="F37"/>
      <c r="G37"/>
      <c r="H37"/>
      <c r="I37"/>
      <c r="J37"/>
      <c r="K37"/>
      <c r="L37"/>
      <c r="M37"/>
      <c r="N37"/>
    </row>
    <row r="38" spans="1:14" ht="12.75">
      <c r="A38"/>
      <c r="B38"/>
      <c r="C38"/>
      <c r="D38"/>
      <c r="E38"/>
      <c r="F38"/>
      <c r="G38"/>
      <c r="H38"/>
      <c r="I38"/>
      <c r="J38"/>
      <c r="K38"/>
      <c r="L38"/>
      <c r="M38"/>
      <c r="N38"/>
    </row>
    <row r="39" spans="1:14" ht="12.75">
      <c r="A39"/>
      <c r="B39"/>
      <c r="C39"/>
      <c r="D39"/>
      <c r="E39"/>
      <c r="F39"/>
      <c r="G39"/>
      <c r="H39"/>
      <c r="I39"/>
      <c r="J39"/>
      <c r="K39"/>
      <c r="L39"/>
      <c r="M39"/>
      <c r="N39"/>
    </row>
    <row r="40" spans="1:14" ht="12.75">
      <c r="A40"/>
      <c r="B40"/>
      <c r="C40"/>
      <c r="D40"/>
      <c r="E40"/>
      <c r="F40"/>
      <c r="G40"/>
      <c r="H40"/>
      <c r="I40"/>
      <c r="J40"/>
      <c r="K40"/>
      <c r="L40"/>
      <c r="M40"/>
      <c r="N40"/>
    </row>
    <row r="41" spans="1:14" ht="12.75">
      <c r="A41"/>
      <c r="B41"/>
      <c r="C41"/>
      <c r="D41"/>
      <c r="E41"/>
      <c r="F41"/>
      <c r="G41"/>
      <c r="H41"/>
      <c r="I41"/>
      <c r="J41"/>
      <c r="K41"/>
      <c r="L41"/>
      <c r="M41"/>
      <c r="N41"/>
    </row>
    <row r="42" spans="1:14" ht="12.75">
      <c r="A42"/>
      <c r="B42"/>
      <c r="C42"/>
      <c r="D42"/>
      <c r="E42"/>
      <c r="F42"/>
      <c r="G42"/>
      <c r="H42"/>
      <c r="I42"/>
      <c r="J42"/>
      <c r="K42"/>
      <c r="L42"/>
      <c r="M42"/>
      <c r="N42"/>
    </row>
    <row r="43" spans="1:14" ht="12.75">
      <c r="A43"/>
      <c r="B43"/>
      <c r="C43"/>
      <c r="D43"/>
      <c r="E43"/>
      <c r="F43"/>
      <c r="G43"/>
      <c r="H43"/>
      <c r="I43"/>
      <c r="J43"/>
      <c r="K43"/>
      <c r="L43"/>
      <c r="M43"/>
      <c r="N43"/>
    </row>
    <row r="44" spans="1:14" ht="12.75">
      <c r="A44"/>
      <c r="B44"/>
      <c r="C44"/>
      <c r="D44"/>
      <c r="E44"/>
      <c r="F44"/>
      <c r="G44"/>
      <c r="H44"/>
      <c r="I44"/>
      <c r="J44"/>
      <c r="K44"/>
      <c r="L44"/>
      <c r="M44"/>
      <c r="N44"/>
    </row>
    <row r="45" spans="1:14" ht="12.75">
      <c r="A45"/>
      <c r="B45"/>
      <c r="C45"/>
      <c r="D45"/>
      <c r="E45"/>
      <c r="F45"/>
      <c r="G45"/>
      <c r="H45"/>
      <c r="I45"/>
      <c r="J45"/>
      <c r="K45"/>
      <c r="L45"/>
      <c r="M45"/>
      <c r="N45"/>
    </row>
    <row r="46" spans="1:14" ht="12.75">
      <c r="A46"/>
      <c r="B46"/>
      <c r="C46"/>
      <c r="D46"/>
      <c r="E46"/>
      <c r="F46"/>
      <c r="G46"/>
      <c r="H46"/>
      <c r="I46"/>
      <c r="J46"/>
      <c r="K46"/>
      <c r="L46"/>
      <c r="M46"/>
      <c r="N46"/>
    </row>
    <row r="47" spans="1:14" ht="12.75">
      <c r="A47"/>
      <c r="B47"/>
      <c r="C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1:14" ht="28.5" customHeight="1">
      <c r="A56"/>
      <c r="B56"/>
      <c r="C56"/>
      <c r="D56"/>
      <c r="E56"/>
      <c r="F56"/>
      <c r="G56"/>
      <c r="H56"/>
      <c r="I56"/>
      <c r="J56"/>
      <c r="K56"/>
      <c r="L56"/>
      <c r="M56"/>
      <c r="N56"/>
    </row>
    <row r="57" spans="1:14" ht="12.75">
      <c r="A57"/>
      <c r="B57"/>
      <c r="C57"/>
      <c r="D57"/>
      <c r="E57"/>
      <c r="F57"/>
      <c r="G57"/>
      <c r="H57"/>
      <c r="I57"/>
      <c r="J57"/>
      <c r="K57"/>
      <c r="L57"/>
      <c r="M57"/>
      <c r="N57"/>
    </row>
    <row r="59" ht="30.75" customHeight="1"/>
    <row r="68" spans="4:14" ht="12.75">
      <c r="D68" s="25"/>
      <c r="E68" s="25"/>
      <c r="F68" s="25"/>
      <c r="G68" s="25"/>
      <c r="H68" s="25"/>
      <c r="I68" s="25"/>
      <c r="J68" s="25"/>
      <c r="K68" s="25"/>
      <c r="L68" s="25"/>
      <c r="M68" s="25"/>
      <c r="N68" s="25"/>
    </row>
    <row r="93" spans="4:14" ht="12.75">
      <c r="D93" s="25"/>
      <c r="E93" s="25"/>
      <c r="F93" s="25"/>
      <c r="G93" s="25"/>
      <c r="H93" s="25"/>
      <c r="I93" s="25"/>
      <c r="J93" s="25"/>
      <c r="K93" s="25"/>
      <c r="L93" s="25"/>
      <c r="M93" s="25"/>
      <c r="N93" s="25"/>
    </row>
  </sheetData>
  <mergeCells count="11">
    <mergeCell ref="B18:N18"/>
    <mergeCell ref="D20:N20"/>
    <mergeCell ref="D23:N23"/>
    <mergeCell ref="A20:C20"/>
    <mergeCell ref="B19:N19"/>
    <mergeCell ref="B17:N17"/>
    <mergeCell ref="B16:N16"/>
    <mergeCell ref="E1:N1"/>
    <mergeCell ref="B15:N15"/>
    <mergeCell ref="A9:L9"/>
    <mergeCell ref="B10:E10"/>
  </mergeCells>
  <printOptions/>
  <pageMargins left="0.75" right="0.75" top="1" bottom="1" header="0.5" footer="0.5"/>
  <pageSetup horizontalDpi="600" verticalDpi="600" orientation="portrait" paperSize="9" r:id="rId1"/>
  <headerFooter alignWithMargins="0">
    <oddHeader>&amp;C&amp;A</oddHeader>
    <oddFooter>&amp;LINDIGENOUS
COMPENDIUM 2008&amp;RVOCATIONAL
EDUCATION
AND TRAINING</oddFooter>
  </headerFooter>
</worksheet>
</file>

<file path=xl/worksheets/sheet4.xml><?xml version="1.0" encoding="utf-8"?>
<worksheet xmlns="http://schemas.openxmlformats.org/spreadsheetml/2006/main" xmlns:r="http://schemas.openxmlformats.org/officeDocument/2006/relationships">
  <sheetPr codeName="Sheet22"/>
  <dimension ref="A1:O72"/>
  <sheetViews>
    <sheetView showGridLines="0" zoomScaleSheetLayoutView="100" workbookViewId="0" topLeftCell="A1">
      <selection activeCell="A1" sqref="A1"/>
    </sheetView>
  </sheetViews>
  <sheetFormatPr defaultColWidth="9.140625" defaultRowHeight="12.75"/>
  <cols>
    <col min="1" max="1" width="3.7109375" style="11" customWidth="1"/>
    <col min="2" max="3" width="2.7109375" style="11" customWidth="1"/>
    <col min="4" max="4" width="7.7109375" style="11" customWidth="1"/>
    <col min="5" max="5" width="14.28125" style="11" customWidth="1"/>
    <col min="6" max="14" width="11.28125" style="11" customWidth="1"/>
    <col min="15" max="16384" width="9.140625" style="11" customWidth="1"/>
  </cols>
  <sheetData>
    <row r="1" spans="1:14" ht="17.25" customHeight="1">
      <c r="A1" s="57" t="s">
        <v>65</v>
      </c>
      <c r="B1" s="57"/>
      <c r="C1" s="57"/>
      <c r="D1" s="57"/>
      <c r="E1" s="177" t="s">
        <v>564</v>
      </c>
      <c r="F1" s="158"/>
      <c r="G1" s="158"/>
      <c r="H1" s="158"/>
      <c r="I1" s="158"/>
      <c r="J1" s="158"/>
      <c r="K1" s="158"/>
      <c r="L1" s="158"/>
      <c r="M1" s="158"/>
      <c r="N1" s="158"/>
    </row>
    <row r="2" spans="1:15" s="8" customFormat="1" ht="16.5" customHeight="1">
      <c r="A2" s="4"/>
      <c r="B2" s="4"/>
      <c r="C2" s="4"/>
      <c r="D2" s="4"/>
      <c r="E2" s="5"/>
      <c r="F2" s="5" t="s">
        <v>49</v>
      </c>
      <c r="G2" s="5" t="s">
        <v>50</v>
      </c>
      <c r="H2" s="5" t="s">
        <v>51</v>
      </c>
      <c r="I2" s="5" t="s">
        <v>52</v>
      </c>
      <c r="J2" s="5" t="s">
        <v>11</v>
      </c>
      <c r="K2" s="5" t="s">
        <v>12</v>
      </c>
      <c r="L2" s="5" t="s">
        <v>13</v>
      </c>
      <c r="M2" s="5" t="s">
        <v>14</v>
      </c>
      <c r="N2" s="5" t="s">
        <v>15</v>
      </c>
      <c r="O2" s="11"/>
    </row>
    <row r="3" spans="1:15" s="8" customFormat="1" ht="16.5" customHeight="1">
      <c r="A3" s="178">
        <v>2006</v>
      </c>
      <c r="B3" s="178"/>
      <c r="C3" s="6"/>
      <c r="D3" s="6"/>
      <c r="E3" s="7"/>
      <c r="F3" s="7"/>
      <c r="G3" s="7"/>
      <c r="H3" s="7"/>
      <c r="I3" s="7"/>
      <c r="J3" s="7"/>
      <c r="K3" s="7"/>
      <c r="L3" s="7"/>
      <c r="M3" s="7"/>
      <c r="N3" s="7"/>
      <c r="O3" s="11"/>
    </row>
    <row r="4" spans="2:14" s="8" customFormat="1" ht="16.5" customHeight="1">
      <c r="B4" s="8" t="s">
        <v>57</v>
      </c>
      <c r="C4" s="40"/>
      <c r="D4" s="40"/>
      <c r="E4" s="41"/>
      <c r="F4" s="39">
        <v>65.8</v>
      </c>
      <c r="G4" s="39">
        <v>65.2</v>
      </c>
      <c r="H4" s="39">
        <v>72.3</v>
      </c>
      <c r="I4" s="39">
        <v>59.8</v>
      </c>
      <c r="J4" s="39">
        <v>75.4</v>
      </c>
      <c r="K4" s="39">
        <v>72.9</v>
      </c>
      <c r="L4" s="39">
        <v>64.8</v>
      </c>
      <c r="M4" s="39">
        <v>61.2</v>
      </c>
      <c r="N4" s="39">
        <v>66.157930290368</v>
      </c>
    </row>
    <row r="5" spans="2:14" s="8" customFormat="1" ht="16.5" customHeight="1">
      <c r="B5" s="8" t="s">
        <v>21</v>
      </c>
      <c r="C5" s="40"/>
      <c r="D5" s="40"/>
      <c r="E5" s="41"/>
      <c r="F5" s="39">
        <v>78.4</v>
      </c>
      <c r="G5" s="39">
        <v>76.9</v>
      </c>
      <c r="H5" s="39">
        <v>82.9</v>
      </c>
      <c r="I5" s="39">
        <v>76.9</v>
      </c>
      <c r="J5" s="39">
        <v>87.9</v>
      </c>
      <c r="K5" s="39">
        <v>80.3</v>
      </c>
      <c r="L5" s="39">
        <v>79</v>
      </c>
      <c r="M5" s="39">
        <v>79.2</v>
      </c>
      <c r="N5" s="39">
        <v>79.242267001179</v>
      </c>
    </row>
    <row r="6" spans="2:14" s="8" customFormat="1" ht="16.5" customHeight="1">
      <c r="B6" s="8" t="s">
        <v>0</v>
      </c>
      <c r="C6" s="40"/>
      <c r="D6" s="40"/>
      <c r="E6" s="41"/>
      <c r="F6" s="39">
        <v>78.1</v>
      </c>
      <c r="G6" s="39">
        <v>73.3</v>
      </c>
      <c r="H6" s="39">
        <v>76.4</v>
      </c>
      <c r="I6" s="39">
        <v>74.8</v>
      </c>
      <c r="J6" s="39">
        <v>90.5</v>
      </c>
      <c r="K6" s="39">
        <v>90.4</v>
      </c>
      <c r="L6" s="39">
        <v>76.8</v>
      </c>
      <c r="M6" s="39">
        <v>71.7</v>
      </c>
      <c r="N6" s="39">
        <v>77.212953540428</v>
      </c>
    </row>
    <row r="7" spans="2:14" s="8" customFormat="1" ht="15.75" customHeight="1">
      <c r="B7" s="6" t="s">
        <v>58</v>
      </c>
      <c r="C7" s="40"/>
      <c r="D7" s="40"/>
      <c r="E7" s="40"/>
      <c r="F7" s="39">
        <v>77.9</v>
      </c>
      <c r="G7" s="39">
        <v>76.5</v>
      </c>
      <c r="H7" s="39">
        <v>81.7</v>
      </c>
      <c r="I7" s="39">
        <v>75.5</v>
      </c>
      <c r="J7" s="39">
        <v>87.7</v>
      </c>
      <c r="K7" s="39">
        <v>80.2</v>
      </c>
      <c r="L7" s="39">
        <v>78.6</v>
      </c>
      <c r="M7" s="39">
        <v>71.4</v>
      </c>
      <c r="N7" s="39">
        <v>78.521863495366</v>
      </c>
    </row>
    <row r="8" spans="1:15" ht="16.5" customHeight="1">
      <c r="A8" s="178">
        <v>2005</v>
      </c>
      <c r="B8" s="178"/>
      <c r="C8" s="6"/>
      <c r="D8" s="6"/>
      <c r="E8" s="7"/>
      <c r="F8" s="7"/>
      <c r="G8" s="7"/>
      <c r="H8" s="7"/>
      <c r="I8" s="7"/>
      <c r="J8" s="7"/>
      <c r="K8" s="7"/>
      <c r="L8" s="7"/>
      <c r="M8" s="7"/>
      <c r="N8" s="7"/>
      <c r="O8" s="8"/>
    </row>
    <row r="9" spans="2:15" s="15" customFormat="1" ht="16.5" customHeight="1">
      <c r="B9" s="6" t="s">
        <v>57</v>
      </c>
      <c r="C9" s="40"/>
      <c r="D9" s="40"/>
      <c r="E9" s="41"/>
      <c r="F9" s="39">
        <v>65</v>
      </c>
      <c r="G9" s="39">
        <v>64.5</v>
      </c>
      <c r="H9" s="39">
        <v>73.2</v>
      </c>
      <c r="I9" s="39">
        <v>58.3</v>
      </c>
      <c r="J9" s="39">
        <v>75.4</v>
      </c>
      <c r="K9" s="39">
        <v>72.9</v>
      </c>
      <c r="L9" s="39">
        <v>73.7</v>
      </c>
      <c r="M9" s="39">
        <v>61.8</v>
      </c>
      <c r="N9" s="39">
        <v>66.123178442073</v>
      </c>
      <c r="O9" s="8"/>
    </row>
    <row r="10" spans="2:15" s="15" customFormat="1" ht="16.5" customHeight="1">
      <c r="B10" s="6" t="s">
        <v>21</v>
      </c>
      <c r="C10" s="40"/>
      <c r="D10" s="40"/>
      <c r="E10" s="41"/>
      <c r="F10" s="39">
        <v>78.4</v>
      </c>
      <c r="G10" s="39">
        <v>76.8</v>
      </c>
      <c r="H10" s="39">
        <v>81.5</v>
      </c>
      <c r="I10" s="39">
        <v>76.3</v>
      </c>
      <c r="J10" s="39">
        <v>87</v>
      </c>
      <c r="K10" s="39">
        <v>79.8</v>
      </c>
      <c r="L10" s="39">
        <v>79.5</v>
      </c>
      <c r="M10" s="39">
        <v>81.1</v>
      </c>
      <c r="N10" s="39">
        <v>78.906315129012</v>
      </c>
      <c r="O10" s="11"/>
    </row>
    <row r="11" spans="2:15" ht="16.5" customHeight="1">
      <c r="B11" s="6" t="s">
        <v>0</v>
      </c>
      <c r="C11" s="40"/>
      <c r="D11" s="40"/>
      <c r="E11" s="41"/>
      <c r="F11" s="39">
        <v>78.2</v>
      </c>
      <c r="G11" s="39">
        <v>75</v>
      </c>
      <c r="H11" s="39">
        <v>75.6</v>
      </c>
      <c r="I11" s="39">
        <v>74.1</v>
      </c>
      <c r="J11" s="39">
        <v>89.8</v>
      </c>
      <c r="K11" s="39">
        <v>93.3</v>
      </c>
      <c r="L11" s="39">
        <v>84.8</v>
      </c>
      <c r="M11" s="39">
        <v>68.1</v>
      </c>
      <c r="N11" s="39">
        <v>77.501430986612</v>
      </c>
      <c r="O11" s="15"/>
    </row>
    <row r="12" spans="2:15" ht="16.5" customHeight="1">
      <c r="B12" s="6" t="s">
        <v>58</v>
      </c>
      <c r="C12" s="40"/>
      <c r="D12" s="40"/>
      <c r="E12" s="40"/>
      <c r="F12" s="39">
        <v>77.9</v>
      </c>
      <c r="G12" s="39">
        <v>76.5</v>
      </c>
      <c r="H12" s="39">
        <v>80.5</v>
      </c>
      <c r="I12" s="39">
        <v>74.9</v>
      </c>
      <c r="J12" s="39">
        <v>86.8</v>
      </c>
      <c r="K12" s="39">
        <v>79.8</v>
      </c>
      <c r="L12" s="39">
        <v>79.8</v>
      </c>
      <c r="M12" s="39">
        <v>72.8</v>
      </c>
      <c r="N12" s="39">
        <v>78.245237441642</v>
      </c>
      <c r="O12" s="15"/>
    </row>
    <row r="13" spans="1:14" ht="16.5" customHeight="1">
      <c r="A13" s="178">
        <v>2004</v>
      </c>
      <c r="B13" s="178"/>
      <c r="C13" s="6"/>
      <c r="D13" s="6"/>
      <c r="E13" s="7"/>
      <c r="F13" s="7"/>
      <c r="G13" s="7"/>
      <c r="H13" s="7"/>
      <c r="I13" s="7"/>
      <c r="J13" s="7"/>
      <c r="K13" s="7"/>
      <c r="L13" s="7"/>
      <c r="M13" s="7"/>
      <c r="N13" s="7"/>
    </row>
    <row r="14" spans="2:14" ht="16.5" customHeight="1">
      <c r="B14" s="6" t="s">
        <v>57</v>
      </c>
      <c r="C14" s="40"/>
      <c r="D14" s="40"/>
      <c r="E14" s="41"/>
      <c r="F14" s="39">
        <v>64.1</v>
      </c>
      <c r="G14" s="39">
        <v>60.7</v>
      </c>
      <c r="H14" s="39">
        <v>69</v>
      </c>
      <c r="I14" s="39">
        <v>57</v>
      </c>
      <c r="J14" s="39">
        <v>72.4</v>
      </c>
      <c r="K14" s="39">
        <v>73</v>
      </c>
      <c r="L14" s="39">
        <v>67.8</v>
      </c>
      <c r="M14" s="39">
        <v>60.5</v>
      </c>
      <c r="N14" s="39">
        <v>63.945302296405</v>
      </c>
    </row>
    <row r="15" spans="2:15" s="25" customFormat="1" ht="16.5" customHeight="1">
      <c r="B15" s="6" t="s">
        <v>21</v>
      </c>
      <c r="C15" s="40"/>
      <c r="D15" s="40"/>
      <c r="E15" s="41"/>
      <c r="F15" s="39">
        <v>77.8</v>
      </c>
      <c r="G15" s="39">
        <v>76.6</v>
      </c>
      <c r="H15" s="39">
        <v>78.6</v>
      </c>
      <c r="I15" s="39">
        <v>75.4</v>
      </c>
      <c r="J15" s="39">
        <v>87.5</v>
      </c>
      <c r="K15" s="39">
        <v>79.4</v>
      </c>
      <c r="L15" s="39">
        <v>80.3</v>
      </c>
      <c r="M15" s="39">
        <v>74.5</v>
      </c>
      <c r="N15" s="39">
        <v>78.103833204673</v>
      </c>
      <c r="O15" s="11"/>
    </row>
    <row r="16" spans="2:15" s="25" customFormat="1" ht="16.5" customHeight="1">
      <c r="B16" s="6" t="s">
        <v>0</v>
      </c>
      <c r="C16" s="40"/>
      <c r="D16" s="40"/>
      <c r="E16" s="41"/>
      <c r="F16" s="39">
        <v>78.4</v>
      </c>
      <c r="G16" s="39">
        <v>74.4</v>
      </c>
      <c r="H16" s="39">
        <v>78.3</v>
      </c>
      <c r="I16" s="39">
        <v>74.6</v>
      </c>
      <c r="J16" s="39">
        <v>89.5</v>
      </c>
      <c r="K16" s="39">
        <v>90.5</v>
      </c>
      <c r="L16" s="39">
        <v>81.5</v>
      </c>
      <c r="M16" s="39">
        <v>82.7</v>
      </c>
      <c r="N16" s="39">
        <v>77.6893240449</v>
      </c>
      <c r="O16" s="11"/>
    </row>
    <row r="17" spans="2:15" ht="16.5" customHeight="1">
      <c r="B17" s="6" t="s">
        <v>58</v>
      </c>
      <c r="C17" s="40"/>
      <c r="D17" s="40"/>
      <c r="E17" s="40"/>
      <c r="F17" s="39">
        <v>77.4</v>
      </c>
      <c r="G17" s="39">
        <v>76.3</v>
      </c>
      <c r="H17" s="39">
        <v>78.1</v>
      </c>
      <c r="I17" s="39">
        <v>74</v>
      </c>
      <c r="J17" s="39">
        <v>87</v>
      </c>
      <c r="K17" s="39">
        <v>79.4</v>
      </c>
      <c r="L17" s="39">
        <v>80.2</v>
      </c>
      <c r="M17" s="39">
        <v>69.2</v>
      </c>
      <c r="N17" s="39">
        <v>77.504711482391</v>
      </c>
      <c r="O17" s="25"/>
    </row>
    <row r="18" spans="1:15" ht="16.5" customHeight="1">
      <c r="A18" s="178">
        <v>2003</v>
      </c>
      <c r="B18" s="178"/>
      <c r="C18" s="6"/>
      <c r="D18" s="6"/>
      <c r="E18" s="7"/>
      <c r="F18" s="7"/>
      <c r="G18" s="7"/>
      <c r="H18" s="7"/>
      <c r="I18" s="7"/>
      <c r="J18" s="7"/>
      <c r="K18" s="7"/>
      <c r="L18" s="7"/>
      <c r="M18" s="7"/>
      <c r="N18" s="7"/>
      <c r="O18" s="25"/>
    </row>
    <row r="19" spans="2:14" ht="16.5" customHeight="1">
      <c r="B19" s="6" t="s">
        <v>57</v>
      </c>
      <c r="C19" s="40"/>
      <c r="D19" s="40"/>
      <c r="E19" s="41"/>
      <c r="F19" s="39">
        <v>61.2</v>
      </c>
      <c r="G19" s="39">
        <v>61</v>
      </c>
      <c r="H19" s="39">
        <v>69.5</v>
      </c>
      <c r="I19" s="39">
        <v>56.6</v>
      </c>
      <c r="J19" s="39">
        <v>74.4</v>
      </c>
      <c r="K19" s="39">
        <v>75.1</v>
      </c>
      <c r="L19" s="39">
        <v>63.1</v>
      </c>
      <c r="M19" s="39">
        <v>60.5</v>
      </c>
      <c r="N19" s="39">
        <v>63.585084945502</v>
      </c>
    </row>
    <row r="20" spans="2:14" ht="16.5" customHeight="1">
      <c r="B20" s="6" t="s">
        <v>21</v>
      </c>
      <c r="C20" s="40"/>
      <c r="D20" s="40"/>
      <c r="E20" s="41"/>
      <c r="F20" s="39">
        <v>77.1</v>
      </c>
      <c r="G20" s="39">
        <v>77</v>
      </c>
      <c r="H20" s="39">
        <v>77.6</v>
      </c>
      <c r="I20" s="39">
        <v>74.2</v>
      </c>
      <c r="J20" s="39">
        <v>87.5</v>
      </c>
      <c r="K20" s="39">
        <v>80</v>
      </c>
      <c r="L20" s="39">
        <v>79.6</v>
      </c>
      <c r="M20" s="39">
        <v>78.6</v>
      </c>
      <c r="N20" s="39">
        <v>77.725257153506</v>
      </c>
    </row>
    <row r="21" spans="2:14" ht="16.5" customHeight="1">
      <c r="B21" s="6" t="s">
        <v>0</v>
      </c>
      <c r="C21" s="40"/>
      <c r="D21" s="40"/>
      <c r="E21" s="41"/>
      <c r="F21" s="39">
        <v>77</v>
      </c>
      <c r="G21" s="39">
        <v>76</v>
      </c>
      <c r="H21" s="39">
        <v>76.2</v>
      </c>
      <c r="I21" s="39">
        <v>74.2</v>
      </c>
      <c r="J21" s="39">
        <v>88.2</v>
      </c>
      <c r="K21" s="39">
        <v>90.4</v>
      </c>
      <c r="L21" s="39">
        <v>83.1</v>
      </c>
      <c r="M21" s="39">
        <v>84.1</v>
      </c>
      <c r="N21" s="39">
        <v>76.984163590259</v>
      </c>
    </row>
    <row r="22" spans="1:14" ht="16.5" customHeight="1">
      <c r="A22" s="25"/>
      <c r="B22" s="6" t="s">
        <v>58</v>
      </c>
      <c r="C22" s="40"/>
      <c r="D22" s="40"/>
      <c r="E22" s="40"/>
      <c r="F22" s="39">
        <v>76.6</v>
      </c>
      <c r="G22" s="39">
        <v>76.7</v>
      </c>
      <c r="H22" s="39">
        <v>77.1</v>
      </c>
      <c r="I22" s="39">
        <v>73.1</v>
      </c>
      <c r="J22" s="39">
        <v>86.9</v>
      </c>
      <c r="K22" s="39">
        <v>80.2</v>
      </c>
      <c r="L22" s="39">
        <v>79.5</v>
      </c>
      <c r="M22" s="39">
        <v>71.5</v>
      </c>
      <c r="N22" s="39">
        <v>77.099353215085</v>
      </c>
    </row>
    <row r="23" spans="1:14" ht="16.5" customHeight="1">
      <c r="A23" s="178">
        <v>2002</v>
      </c>
      <c r="B23" s="178"/>
      <c r="C23" s="6"/>
      <c r="D23" s="6"/>
      <c r="E23" s="7"/>
      <c r="F23" s="7"/>
      <c r="G23" s="7"/>
      <c r="H23" s="7"/>
      <c r="I23" s="7"/>
      <c r="J23" s="7"/>
      <c r="K23" s="7"/>
      <c r="L23" s="7"/>
      <c r="M23" s="7"/>
      <c r="N23" s="7"/>
    </row>
    <row r="24" spans="2:14" ht="16.5" customHeight="1">
      <c r="B24" s="6" t="s">
        <v>57</v>
      </c>
      <c r="C24" s="40"/>
      <c r="D24" s="40"/>
      <c r="E24" s="41"/>
      <c r="F24" s="39">
        <v>61.4</v>
      </c>
      <c r="G24" s="39">
        <v>64.7</v>
      </c>
      <c r="H24" s="39">
        <v>72.3</v>
      </c>
      <c r="I24" s="39">
        <v>53.6</v>
      </c>
      <c r="J24" s="39">
        <v>73.6</v>
      </c>
      <c r="K24" s="39">
        <v>69.9</v>
      </c>
      <c r="L24" s="39">
        <v>79.9</v>
      </c>
      <c r="M24" s="39">
        <v>63</v>
      </c>
      <c r="N24" s="39">
        <v>64.524259404613</v>
      </c>
    </row>
    <row r="25" spans="2:14" ht="16.5" customHeight="1">
      <c r="B25" s="6" t="s">
        <v>21</v>
      </c>
      <c r="C25" s="40"/>
      <c r="D25" s="40"/>
      <c r="E25" s="41"/>
      <c r="F25" s="39">
        <v>75.5</v>
      </c>
      <c r="G25" s="39">
        <v>76.3</v>
      </c>
      <c r="H25" s="39">
        <v>77.9</v>
      </c>
      <c r="I25" s="39">
        <v>74.2</v>
      </c>
      <c r="J25" s="39">
        <v>88</v>
      </c>
      <c r="K25" s="39">
        <v>76.2</v>
      </c>
      <c r="L25" s="39">
        <v>78.9</v>
      </c>
      <c r="M25" s="39">
        <v>78</v>
      </c>
      <c r="N25" s="39">
        <v>76.991565350681</v>
      </c>
    </row>
    <row r="26" spans="2:14" ht="16.5" customHeight="1">
      <c r="B26" s="6" t="s">
        <v>0</v>
      </c>
      <c r="C26" s="40"/>
      <c r="D26" s="40"/>
      <c r="E26" s="41"/>
      <c r="F26" s="39">
        <v>74.9</v>
      </c>
      <c r="G26" s="39">
        <v>75.4</v>
      </c>
      <c r="H26" s="39">
        <v>75.5</v>
      </c>
      <c r="I26" s="39">
        <v>73.3</v>
      </c>
      <c r="J26" s="39">
        <v>89</v>
      </c>
      <c r="K26" s="39">
        <v>84</v>
      </c>
      <c r="L26" s="39">
        <v>92.6</v>
      </c>
      <c r="M26" s="39">
        <v>82.7</v>
      </c>
      <c r="N26" s="39">
        <v>75.848345403697</v>
      </c>
    </row>
    <row r="27" spans="1:14" ht="16.5" customHeight="1">
      <c r="A27" s="38"/>
      <c r="B27" s="30" t="s">
        <v>58</v>
      </c>
      <c r="C27" s="35"/>
      <c r="D27" s="35"/>
      <c r="E27" s="35"/>
      <c r="F27" s="42">
        <v>74.9</v>
      </c>
      <c r="G27" s="42">
        <v>76</v>
      </c>
      <c r="H27" s="42">
        <v>77.4</v>
      </c>
      <c r="I27" s="42">
        <v>72.8</v>
      </c>
      <c r="J27" s="42">
        <v>87.5</v>
      </c>
      <c r="K27" s="42">
        <v>76.3</v>
      </c>
      <c r="L27" s="42">
        <v>79.1</v>
      </c>
      <c r="M27" s="42">
        <v>72.4</v>
      </c>
      <c r="N27" s="42">
        <v>76.360408518045</v>
      </c>
    </row>
    <row r="28" spans="1:14" ht="3.75" customHeight="1">
      <c r="A28" s="25"/>
      <c r="B28" s="26"/>
      <c r="C28" s="26"/>
      <c r="D28" s="26"/>
      <c r="E28" s="26"/>
      <c r="F28" s="43"/>
      <c r="G28" s="138"/>
      <c r="H28" s="138"/>
      <c r="I28" s="138"/>
      <c r="J28" s="138"/>
      <c r="K28" s="138"/>
      <c r="L28" s="138"/>
      <c r="M28" s="138"/>
      <c r="N28" s="138"/>
    </row>
    <row r="29" spans="1:14" ht="42.75" customHeight="1">
      <c r="A29" s="34" t="s">
        <v>16</v>
      </c>
      <c r="B29" s="167" t="s">
        <v>79</v>
      </c>
      <c r="C29" s="167"/>
      <c r="D29" s="167"/>
      <c r="E29" s="167"/>
      <c r="F29" s="167"/>
      <c r="G29" s="167"/>
      <c r="H29" s="167"/>
      <c r="I29" s="167"/>
      <c r="J29" s="167"/>
      <c r="K29" s="167"/>
      <c r="L29" s="167"/>
      <c r="M29" s="167"/>
      <c r="N29" s="167"/>
    </row>
    <row r="30" spans="1:14" ht="30.75" customHeight="1">
      <c r="A30" s="91" t="s">
        <v>47</v>
      </c>
      <c r="D30" s="161" t="s">
        <v>578</v>
      </c>
      <c r="E30" s="167"/>
      <c r="F30" s="167"/>
      <c r="G30" s="167"/>
      <c r="H30" s="167"/>
      <c r="I30" s="167"/>
      <c r="J30" s="167"/>
      <c r="K30" s="167"/>
      <c r="L30" s="167"/>
      <c r="M30" s="167"/>
      <c r="N30" s="167"/>
    </row>
    <row r="31" spans="1:14" ht="12.75">
      <c r="A31" s="91"/>
      <c r="D31" s="159"/>
      <c r="E31" s="159"/>
      <c r="F31" s="159"/>
      <c r="G31" s="159"/>
      <c r="H31" s="159"/>
      <c r="I31" s="159"/>
      <c r="J31" s="159"/>
      <c r="K31" s="159"/>
      <c r="L31" s="159"/>
      <c r="M31" s="159"/>
      <c r="N31" s="159"/>
    </row>
    <row r="32" spans="4:14" ht="12.75">
      <c r="D32" s="160"/>
      <c r="E32" s="160"/>
      <c r="F32" s="160"/>
      <c r="G32" s="160"/>
      <c r="H32" s="160"/>
      <c r="I32" s="160"/>
      <c r="J32" s="160"/>
      <c r="K32" s="160"/>
      <c r="L32" s="160"/>
      <c r="M32" s="160"/>
      <c r="N32" s="160"/>
    </row>
    <row r="33" spans="6:14" ht="12.75">
      <c r="F33"/>
      <c r="G33"/>
      <c r="H33"/>
      <c r="I33"/>
      <c r="J33"/>
      <c r="K33"/>
      <c r="L33"/>
      <c r="M33"/>
      <c r="N33"/>
    </row>
    <row r="34" spans="6:14" ht="12.75">
      <c r="F34"/>
      <c r="G34"/>
      <c r="H34"/>
      <c r="I34"/>
      <c r="J34"/>
      <c r="K34"/>
      <c r="L34"/>
      <c r="M34"/>
      <c r="N34"/>
    </row>
    <row r="35" spans="5:14" ht="12.75">
      <c r="E35" s="25"/>
      <c r="F35"/>
      <c r="G35"/>
      <c r="H35"/>
      <c r="I35"/>
      <c r="J35"/>
      <c r="K35"/>
      <c r="L35"/>
      <c r="M35"/>
      <c r="N35"/>
    </row>
    <row r="36" spans="1:14" ht="12.75">
      <c r="A36" s="25"/>
      <c r="B36" s="25"/>
      <c r="C36" s="25"/>
      <c r="D36" s="25"/>
      <c r="E36" s="25"/>
      <c r="F36"/>
      <c r="G36"/>
      <c r="H36"/>
      <c r="I36"/>
      <c r="J36"/>
      <c r="K36"/>
      <c r="L36"/>
      <c r="M36"/>
      <c r="N36"/>
    </row>
    <row r="37" spans="1:14" ht="12.75">
      <c r="A37" s="25"/>
      <c r="B37" s="25"/>
      <c r="C37" s="25"/>
      <c r="D37" s="25"/>
      <c r="E37" s="25"/>
      <c r="F37"/>
      <c r="G37"/>
      <c r="H37"/>
      <c r="I37"/>
      <c r="J37"/>
      <c r="K37"/>
      <c r="L37"/>
      <c r="M37"/>
      <c r="N37"/>
    </row>
    <row r="38" spans="5:14" ht="12.75">
      <c r="E38" s="25"/>
      <c r="F38"/>
      <c r="G38"/>
      <c r="H38"/>
      <c r="I38"/>
      <c r="J38"/>
      <c r="K38"/>
      <c r="L38"/>
      <c r="M38"/>
      <c r="N38"/>
    </row>
    <row r="39" spans="5:14" ht="12.75">
      <c r="E39" s="25"/>
      <c r="F39"/>
      <c r="G39"/>
      <c r="H39"/>
      <c r="I39"/>
      <c r="J39"/>
      <c r="K39"/>
      <c r="L39"/>
      <c r="M39"/>
      <c r="N39"/>
    </row>
    <row r="40" spans="4:14" ht="12.75">
      <c r="D40" s="36"/>
      <c r="F40" s="45"/>
      <c r="G40" s="45"/>
      <c r="H40" s="45"/>
      <c r="I40" s="45"/>
      <c r="J40" s="45"/>
      <c r="K40" s="45"/>
      <c r="L40" s="45"/>
      <c r="M40" s="45"/>
      <c r="N40" s="45"/>
    </row>
    <row r="41" spans="8:11" ht="12.75">
      <c r="H41" s="71"/>
      <c r="I41" s="71"/>
      <c r="J41" s="71"/>
      <c r="K41" s="71"/>
    </row>
    <row r="42" spans="8:11" ht="12.75">
      <c r="H42" s="71"/>
      <c r="I42" s="71"/>
      <c r="J42" s="71"/>
      <c r="K42" s="71"/>
    </row>
    <row r="43" spans="4:14" ht="12.75">
      <c r="D43" s="3"/>
      <c r="E43" s="3"/>
      <c r="F43" s="3"/>
      <c r="H43" s="71"/>
      <c r="I43" s="71"/>
      <c r="J43" s="71"/>
      <c r="K43" s="71"/>
      <c r="L43" s="3"/>
      <c r="M43" s="3"/>
      <c r="N43" s="3"/>
    </row>
    <row r="44" spans="8:11" ht="12.75">
      <c r="H44" s="71"/>
      <c r="I44" s="71"/>
      <c r="J44" s="71"/>
      <c r="K44" s="71"/>
    </row>
    <row r="45" spans="8:11" ht="12.75">
      <c r="H45" s="71"/>
      <c r="I45" s="71"/>
      <c r="J45" s="71"/>
      <c r="K45" s="71"/>
    </row>
    <row r="46" spans="8:11" ht="12.75">
      <c r="H46" s="71"/>
      <c r="I46" s="71"/>
      <c r="J46" s="71"/>
      <c r="K46" s="71"/>
    </row>
    <row r="47" spans="9:11" ht="12.75">
      <c r="I47" s="71"/>
      <c r="J47" s="71"/>
      <c r="K47" s="71"/>
    </row>
    <row r="50" ht="16.5" customHeight="1"/>
    <row r="53" ht="12.75" customHeight="1"/>
    <row r="57" spans="8:11" ht="12.75">
      <c r="H57" s="71"/>
      <c r="I57" s="71"/>
      <c r="J57" s="71"/>
      <c r="K57" s="71"/>
    </row>
    <row r="59" spans="8:11" ht="12.75">
      <c r="H59" s="71"/>
      <c r="I59" s="71"/>
      <c r="J59" s="71"/>
      <c r="K59" s="71"/>
    </row>
    <row r="60" spans="8:11" ht="12.75">
      <c r="H60" s="71"/>
      <c r="I60" s="71"/>
      <c r="J60" s="71"/>
      <c r="K60" s="71"/>
    </row>
    <row r="62" spans="9:11" ht="12.75">
      <c r="I62" s="71"/>
      <c r="J62" s="71"/>
      <c r="K62" s="71"/>
    </row>
    <row r="63" spans="9:11" ht="12.75">
      <c r="I63" s="71"/>
      <c r="J63" s="71"/>
      <c r="K63" s="71"/>
    </row>
    <row r="72" spans="9:11" ht="12.75">
      <c r="I72" s="71"/>
      <c r="J72" s="71"/>
      <c r="K72" s="71"/>
    </row>
  </sheetData>
  <mergeCells count="9">
    <mergeCell ref="E1:N1"/>
    <mergeCell ref="D31:N32"/>
    <mergeCell ref="D30:N30"/>
    <mergeCell ref="B29:N29"/>
    <mergeCell ref="A3:B3"/>
    <mergeCell ref="A8:B8"/>
    <mergeCell ref="A13:B13"/>
    <mergeCell ref="A18:B18"/>
    <mergeCell ref="A23:B23"/>
  </mergeCells>
  <printOptions/>
  <pageMargins left="0.75" right="0.75" top="1" bottom="1" header="0.5" footer="0.5"/>
  <pageSetup horizontalDpi="600" verticalDpi="600" orientation="landscape" paperSize="9" r:id="rId1"/>
  <headerFooter alignWithMargins="0">
    <oddHeader>&amp;C&amp;A</oddHeader>
    <oddFooter>&amp;LINDIGENOUS
COMPENDIUM 2008&amp;RVOCATIONAL
EDUCATION
 AND TRAINING</oddFooter>
  </headerFooter>
</worksheet>
</file>

<file path=xl/worksheets/sheet5.xml><?xml version="1.0" encoding="utf-8"?>
<worksheet xmlns="http://schemas.openxmlformats.org/spreadsheetml/2006/main" xmlns:r="http://schemas.openxmlformats.org/officeDocument/2006/relationships">
  <sheetPr codeName="Sheet64"/>
  <dimension ref="A1:T38"/>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8515625" style="0" customWidth="1"/>
    <col min="5" max="5" width="11.28125" style="0" customWidth="1"/>
    <col min="6" max="14" width="11.57421875" style="0" customWidth="1"/>
  </cols>
  <sheetData>
    <row r="1" spans="1:14" ht="17.25" customHeight="1">
      <c r="A1" s="73" t="s">
        <v>64</v>
      </c>
      <c r="B1" s="15"/>
      <c r="C1" s="11"/>
      <c r="E1" s="180" t="s">
        <v>565</v>
      </c>
      <c r="F1" s="180"/>
      <c r="G1" s="180"/>
      <c r="H1" s="180"/>
      <c r="I1" s="180"/>
      <c r="J1" s="180"/>
      <c r="K1" s="180"/>
      <c r="L1" s="180"/>
      <c r="M1" s="180"/>
      <c r="N1" s="180"/>
    </row>
    <row r="2" spans="1:14" ht="16.5" customHeight="1">
      <c r="A2" s="4"/>
      <c r="B2" s="4"/>
      <c r="C2" s="4"/>
      <c r="D2" s="5"/>
      <c r="E2" s="5"/>
      <c r="F2" s="5" t="s">
        <v>49</v>
      </c>
      <c r="G2" s="5" t="s">
        <v>50</v>
      </c>
      <c r="H2" s="5" t="s">
        <v>51</v>
      </c>
      <c r="I2" s="5" t="s">
        <v>465</v>
      </c>
      <c r="J2" s="5" t="s">
        <v>466</v>
      </c>
      <c r="K2" s="5" t="s">
        <v>12</v>
      </c>
      <c r="L2" s="5" t="s">
        <v>13</v>
      </c>
      <c r="M2" s="5" t="s">
        <v>14</v>
      </c>
      <c r="N2" s="5" t="s">
        <v>8</v>
      </c>
    </row>
    <row r="3" spans="1:14" ht="16.5" customHeight="1">
      <c r="A3" s="181">
        <v>2005</v>
      </c>
      <c r="B3" s="181"/>
      <c r="C3" s="11"/>
      <c r="D3" s="11"/>
      <c r="E3" s="11"/>
      <c r="F3" s="11"/>
      <c r="G3" s="11"/>
      <c r="H3" s="11"/>
      <c r="I3" s="11"/>
      <c r="J3" s="11"/>
      <c r="K3" s="11"/>
      <c r="L3" s="11"/>
      <c r="M3" s="11"/>
      <c r="N3" s="11"/>
    </row>
    <row r="4" spans="2:14" ht="16.5" customHeight="1">
      <c r="B4" s="137" t="s">
        <v>57</v>
      </c>
      <c r="C4" s="139"/>
      <c r="D4" s="140"/>
      <c r="E4" s="140"/>
      <c r="F4" s="141">
        <v>2.744</v>
      </c>
      <c r="G4" s="141">
        <v>0.502</v>
      </c>
      <c r="H4" s="141">
        <v>1.408</v>
      </c>
      <c r="I4" s="141">
        <v>1.151</v>
      </c>
      <c r="J4" s="141">
        <v>0.696</v>
      </c>
      <c r="K4" s="141">
        <v>0.272</v>
      </c>
      <c r="L4" s="141">
        <v>0.149</v>
      </c>
      <c r="M4" s="141">
        <v>0.71</v>
      </c>
      <c r="N4" s="141">
        <v>7.632</v>
      </c>
    </row>
    <row r="5" spans="2:14" ht="16.5" customHeight="1">
      <c r="B5" s="134" t="s">
        <v>21</v>
      </c>
      <c r="C5" s="110"/>
      <c r="D5" s="110"/>
      <c r="E5" s="110"/>
      <c r="F5" s="141">
        <v>88.431</v>
      </c>
      <c r="G5" s="141">
        <v>75.666</v>
      </c>
      <c r="H5" s="141">
        <v>28.628</v>
      </c>
      <c r="I5" s="141">
        <v>22.537</v>
      </c>
      <c r="J5" s="141">
        <v>21.464</v>
      </c>
      <c r="K5" s="141">
        <v>7.944</v>
      </c>
      <c r="L5" s="141">
        <v>6.017</v>
      </c>
      <c r="M5" s="141">
        <v>1.947</v>
      </c>
      <c r="N5" s="141">
        <v>252.634</v>
      </c>
    </row>
    <row r="6" spans="2:14" ht="16.5" customHeight="1">
      <c r="B6" s="134" t="s">
        <v>0</v>
      </c>
      <c r="C6" s="110"/>
      <c r="D6" s="110"/>
      <c r="E6" s="110"/>
      <c r="F6" s="141">
        <v>19.971</v>
      </c>
      <c r="G6" s="141">
        <v>8.925</v>
      </c>
      <c r="H6" s="141">
        <v>2.67</v>
      </c>
      <c r="I6" s="141">
        <v>4.404</v>
      </c>
      <c r="J6" s="141">
        <v>1.978</v>
      </c>
      <c r="K6" s="141">
        <v>0.362</v>
      </c>
      <c r="L6" s="141">
        <v>1.014</v>
      </c>
      <c r="M6" s="141">
        <v>0</v>
      </c>
      <c r="N6" s="141">
        <v>39.386</v>
      </c>
    </row>
    <row r="7" spans="2:14" ht="16.5" customHeight="1">
      <c r="B7" s="134" t="s">
        <v>58</v>
      </c>
      <c r="C7" s="110"/>
      <c r="D7" s="110"/>
      <c r="E7" s="110"/>
      <c r="F7" s="142">
        <v>111.146</v>
      </c>
      <c r="G7" s="142">
        <v>85.093</v>
      </c>
      <c r="H7" s="142">
        <v>32.706</v>
      </c>
      <c r="I7" s="142">
        <v>28.092</v>
      </c>
      <c r="J7" s="142">
        <v>24.138</v>
      </c>
      <c r="K7" s="142">
        <v>8.578</v>
      </c>
      <c r="L7" s="142">
        <v>7.18</v>
      </c>
      <c r="M7" s="142">
        <v>2.719</v>
      </c>
      <c r="N7" s="142">
        <v>299.652</v>
      </c>
    </row>
    <row r="8" spans="1:14" ht="16.5" customHeight="1">
      <c r="A8" s="182">
        <v>2004</v>
      </c>
      <c r="B8" s="182"/>
      <c r="C8" s="11"/>
      <c r="D8" s="11"/>
      <c r="E8" s="11"/>
      <c r="F8" s="59"/>
      <c r="G8" s="59"/>
      <c r="H8" s="59"/>
      <c r="I8" s="59"/>
      <c r="J8" s="59"/>
      <c r="K8" s="59"/>
      <c r="L8" s="59"/>
      <c r="M8" s="59"/>
      <c r="N8" s="59"/>
    </row>
    <row r="9" spans="2:20" ht="16.5" customHeight="1">
      <c r="B9" s="137" t="s">
        <v>57</v>
      </c>
      <c r="C9" s="11"/>
      <c r="D9" s="11"/>
      <c r="E9" s="11"/>
      <c r="F9" s="141">
        <v>2.407</v>
      </c>
      <c r="G9" s="141">
        <v>0.448</v>
      </c>
      <c r="H9" s="141">
        <v>1.353</v>
      </c>
      <c r="I9" s="141">
        <v>1.015</v>
      </c>
      <c r="J9" s="141">
        <v>0.58</v>
      </c>
      <c r="K9" s="141">
        <v>0.237</v>
      </c>
      <c r="L9" s="141">
        <v>0.155</v>
      </c>
      <c r="M9" s="141">
        <v>0.544</v>
      </c>
      <c r="N9" s="141">
        <v>6.739</v>
      </c>
      <c r="O9" s="143"/>
      <c r="P9" s="144"/>
      <c r="Q9" s="144"/>
      <c r="R9" s="144"/>
      <c r="S9" s="144"/>
      <c r="T9" s="144"/>
    </row>
    <row r="10" spans="2:14" ht="16.5" customHeight="1">
      <c r="B10" s="134" t="s">
        <v>21</v>
      </c>
      <c r="C10" s="11"/>
      <c r="D10" s="11"/>
      <c r="E10" s="11"/>
      <c r="F10" s="141">
        <v>86.413</v>
      </c>
      <c r="G10" s="141">
        <v>67.292</v>
      </c>
      <c r="H10" s="141">
        <v>26.751</v>
      </c>
      <c r="I10" s="141">
        <v>22.521</v>
      </c>
      <c r="J10" s="141">
        <v>17.377</v>
      </c>
      <c r="K10" s="141">
        <v>7.469</v>
      </c>
      <c r="L10" s="141">
        <v>5.598</v>
      </c>
      <c r="M10" s="141">
        <v>2.075</v>
      </c>
      <c r="N10" s="141">
        <v>235.496</v>
      </c>
    </row>
    <row r="11" spans="2:14" ht="16.5" customHeight="1">
      <c r="B11" s="134" t="s">
        <v>0</v>
      </c>
      <c r="C11" s="11"/>
      <c r="D11" s="11"/>
      <c r="E11" s="11"/>
      <c r="F11" s="141">
        <v>15.397</v>
      </c>
      <c r="G11" s="141">
        <v>8.157</v>
      </c>
      <c r="H11" s="141">
        <v>1.305</v>
      </c>
      <c r="I11" s="141">
        <v>4.715</v>
      </c>
      <c r="J11" s="141">
        <v>1.679</v>
      </c>
      <c r="K11" s="141">
        <v>0.548</v>
      </c>
      <c r="L11" s="141">
        <v>0.763</v>
      </c>
      <c r="M11" s="141">
        <v>0</v>
      </c>
      <c r="N11" s="141">
        <v>32.605</v>
      </c>
    </row>
    <row r="12" spans="2:14" ht="16.5" customHeight="1">
      <c r="B12" s="134" t="s">
        <v>58</v>
      </c>
      <c r="C12" s="11"/>
      <c r="D12" s="11"/>
      <c r="E12" s="11"/>
      <c r="F12" s="142">
        <v>104.217</v>
      </c>
      <c r="G12" s="142">
        <v>75.897</v>
      </c>
      <c r="H12" s="142">
        <v>29.409</v>
      </c>
      <c r="I12" s="142">
        <v>28.251</v>
      </c>
      <c r="J12" s="142">
        <v>19.636</v>
      </c>
      <c r="K12" s="142">
        <v>8.254</v>
      </c>
      <c r="L12" s="142">
        <v>6.516</v>
      </c>
      <c r="M12" s="142">
        <v>2.66</v>
      </c>
      <c r="N12" s="142">
        <v>274.84</v>
      </c>
    </row>
    <row r="13" spans="1:14" ht="16.5" customHeight="1">
      <c r="A13" s="179">
        <v>2003</v>
      </c>
      <c r="B13" s="179"/>
      <c r="C13" s="25"/>
      <c r="D13" s="25"/>
      <c r="E13" s="25"/>
      <c r="F13" s="59"/>
      <c r="G13" s="59"/>
      <c r="H13" s="59"/>
      <c r="I13" s="59"/>
      <c r="J13" s="59"/>
      <c r="K13" s="59"/>
      <c r="L13" s="59"/>
      <c r="M13" s="59"/>
      <c r="N13" s="59"/>
    </row>
    <row r="14" spans="1:14" ht="16.5" customHeight="1">
      <c r="A14" s="63"/>
      <c r="B14" s="137" t="s">
        <v>57</v>
      </c>
      <c r="C14" s="25"/>
      <c r="D14" s="25"/>
      <c r="E14" s="25"/>
      <c r="F14" s="141">
        <v>1.944</v>
      </c>
      <c r="G14" s="141">
        <v>0.457</v>
      </c>
      <c r="H14" s="141">
        <v>1.733</v>
      </c>
      <c r="I14" s="141">
        <v>1.059</v>
      </c>
      <c r="J14" s="141">
        <v>0.682</v>
      </c>
      <c r="K14" s="141">
        <v>0.254</v>
      </c>
      <c r="L14" s="141">
        <v>0</v>
      </c>
      <c r="M14" s="141">
        <v>0.668</v>
      </c>
      <c r="N14" s="141">
        <v>6.844</v>
      </c>
    </row>
    <row r="15" spans="1:14" ht="16.5" customHeight="1">
      <c r="A15" s="63"/>
      <c r="B15" s="134" t="s">
        <v>21</v>
      </c>
      <c r="C15" s="25"/>
      <c r="D15" s="25"/>
      <c r="E15" s="25"/>
      <c r="F15" s="141">
        <v>86.109</v>
      </c>
      <c r="G15" s="141">
        <v>66.308</v>
      </c>
      <c r="H15" s="141">
        <v>30.724</v>
      </c>
      <c r="I15" s="141">
        <v>20.895</v>
      </c>
      <c r="J15" s="141">
        <v>20.538</v>
      </c>
      <c r="K15" s="141">
        <v>8.624</v>
      </c>
      <c r="L15" s="141">
        <v>5.349</v>
      </c>
      <c r="M15" s="141">
        <v>2.126</v>
      </c>
      <c r="N15" s="141">
        <v>240.673</v>
      </c>
    </row>
    <row r="16" spans="1:14" ht="16.5" customHeight="1">
      <c r="A16" s="63"/>
      <c r="B16" s="134" t="s">
        <v>0</v>
      </c>
      <c r="C16" s="25"/>
      <c r="D16" s="25"/>
      <c r="E16" s="25"/>
      <c r="F16" s="141">
        <v>17.67</v>
      </c>
      <c r="G16" s="141">
        <v>10.642</v>
      </c>
      <c r="H16" s="141">
        <v>1.97</v>
      </c>
      <c r="I16" s="141">
        <v>4.351</v>
      </c>
      <c r="J16" s="141">
        <v>1.87</v>
      </c>
      <c r="K16" s="141">
        <v>0.828</v>
      </c>
      <c r="L16" s="141">
        <v>0.246</v>
      </c>
      <c r="M16" s="141">
        <v>0.129</v>
      </c>
      <c r="N16" s="141">
        <v>37.706</v>
      </c>
    </row>
    <row r="17" spans="1:14" ht="16.5" customHeight="1">
      <c r="A17" s="63"/>
      <c r="B17" s="134" t="s">
        <v>58</v>
      </c>
      <c r="C17" s="63"/>
      <c r="D17" s="63"/>
      <c r="E17" s="63"/>
      <c r="F17" s="142">
        <v>105.723</v>
      </c>
      <c r="G17" s="142">
        <v>77.407</v>
      </c>
      <c r="H17" s="142">
        <v>34.427</v>
      </c>
      <c r="I17" s="142">
        <v>26.305</v>
      </c>
      <c r="J17" s="142">
        <v>23.09</v>
      </c>
      <c r="K17" s="142">
        <v>9.706</v>
      </c>
      <c r="L17" s="142">
        <v>5.642</v>
      </c>
      <c r="M17" s="142">
        <v>2.923</v>
      </c>
      <c r="N17" s="142">
        <v>285.223</v>
      </c>
    </row>
    <row r="18" spans="1:14" ht="16.5" customHeight="1">
      <c r="A18" s="179">
        <v>2002</v>
      </c>
      <c r="B18" s="179"/>
      <c r="C18" s="25"/>
      <c r="D18" s="25"/>
      <c r="E18" s="25"/>
      <c r="F18" s="59"/>
      <c r="G18" s="59"/>
      <c r="H18" s="59"/>
      <c r="I18" s="59"/>
      <c r="J18" s="59"/>
      <c r="K18" s="59"/>
      <c r="L18" s="59"/>
      <c r="M18" s="59"/>
      <c r="N18" s="59"/>
    </row>
    <row r="19" spans="1:14" ht="16.5" customHeight="1">
      <c r="A19" s="63"/>
      <c r="B19" s="137" t="s">
        <v>57</v>
      </c>
      <c r="C19" s="25"/>
      <c r="D19" s="25"/>
      <c r="E19" s="25"/>
      <c r="F19" s="141">
        <v>2.25</v>
      </c>
      <c r="G19" s="141">
        <v>0.443</v>
      </c>
      <c r="H19" s="141">
        <v>2.357</v>
      </c>
      <c r="I19" s="141">
        <v>0.735</v>
      </c>
      <c r="J19" s="141">
        <v>0.851</v>
      </c>
      <c r="K19" s="141">
        <v>0.198</v>
      </c>
      <c r="L19" s="141">
        <v>0.05</v>
      </c>
      <c r="M19" s="141">
        <v>0.715</v>
      </c>
      <c r="N19" s="141">
        <v>7.599</v>
      </c>
    </row>
    <row r="20" spans="1:14" ht="16.5" customHeight="1">
      <c r="A20" s="63"/>
      <c r="B20" s="134" t="s">
        <v>21</v>
      </c>
      <c r="C20" s="25"/>
      <c r="D20" s="25"/>
      <c r="E20" s="25"/>
      <c r="F20" s="141">
        <v>77.155</v>
      </c>
      <c r="G20" s="141">
        <v>61.171</v>
      </c>
      <c r="H20" s="141">
        <v>39.594</v>
      </c>
      <c r="I20" s="141">
        <v>19.343</v>
      </c>
      <c r="J20" s="141">
        <v>26.884</v>
      </c>
      <c r="K20" s="141">
        <v>7.96</v>
      </c>
      <c r="L20" s="141">
        <v>5.178</v>
      </c>
      <c r="M20" s="141">
        <v>1.799</v>
      </c>
      <c r="N20" s="141">
        <v>239.084</v>
      </c>
    </row>
    <row r="21" spans="1:14" ht="16.5" customHeight="1">
      <c r="A21" s="63"/>
      <c r="B21" s="134" t="s">
        <v>0</v>
      </c>
      <c r="C21" s="25"/>
      <c r="D21" s="25"/>
      <c r="E21" s="25"/>
      <c r="F21" s="141">
        <v>13.349</v>
      </c>
      <c r="G21" s="141">
        <v>14.716</v>
      </c>
      <c r="H21" s="141">
        <v>4.102</v>
      </c>
      <c r="I21" s="141">
        <v>6.674</v>
      </c>
      <c r="J21" s="141">
        <v>3.469</v>
      </c>
      <c r="K21" s="141">
        <v>0.737</v>
      </c>
      <c r="L21" s="141">
        <v>0.062</v>
      </c>
      <c r="M21" s="141">
        <v>0.086</v>
      </c>
      <c r="N21" s="141">
        <v>43.195</v>
      </c>
    </row>
    <row r="22" spans="1:14" ht="16.5" customHeight="1">
      <c r="A22" s="109"/>
      <c r="B22" s="135" t="s">
        <v>58</v>
      </c>
      <c r="C22" s="109"/>
      <c r="D22" s="109"/>
      <c r="E22" s="109"/>
      <c r="F22" s="145">
        <v>92.754</v>
      </c>
      <c r="G22" s="145">
        <v>76.33</v>
      </c>
      <c r="H22" s="145">
        <v>46.053</v>
      </c>
      <c r="I22" s="145">
        <v>26.752</v>
      </c>
      <c r="J22" s="145">
        <v>31.204</v>
      </c>
      <c r="K22" s="145">
        <v>8.895</v>
      </c>
      <c r="L22" s="145">
        <v>5.29</v>
      </c>
      <c r="M22" s="145">
        <v>2.6</v>
      </c>
      <c r="N22" s="145">
        <v>289.878</v>
      </c>
    </row>
    <row r="23" ht="3" customHeight="1"/>
    <row r="24" spans="1:14" ht="54.75" customHeight="1">
      <c r="A24" s="13" t="s">
        <v>16</v>
      </c>
      <c r="B24" s="161" t="s">
        <v>556</v>
      </c>
      <c r="C24" s="161"/>
      <c r="D24" s="161"/>
      <c r="E24" s="161"/>
      <c r="F24" s="161"/>
      <c r="G24" s="161"/>
      <c r="H24" s="161"/>
      <c r="I24" s="161"/>
      <c r="J24" s="161"/>
      <c r="K24" s="161"/>
      <c r="L24" s="161"/>
      <c r="M24" s="161"/>
      <c r="N24" s="161"/>
    </row>
    <row r="25" spans="1:14" ht="30.75" customHeight="1">
      <c r="A25" s="13" t="s">
        <v>19</v>
      </c>
      <c r="B25" s="161" t="s">
        <v>560</v>
      </c>
      <c r="C25" s="161"/>
      <c r="D25" s="161"/>
      <c r="E25" s="161"/>
      <c r="F25" s="161"/>
      <c r="G25" s="161"/>
      <c r="H25" s="161"/>
      <c r="I25" s="161"/>
      <c r="J25" s="161"/>
      <c r="K25" s="161"/>
      <c r="L25" s="161"/>
      <c r="M25" s="161"/>
      <c r="N25" s="161"/>
    </row>
    <row r="26" spans="1:14" ht="16.5" customHeight="1">
      <c r="A26" s="13" t="s">
        <v>44</v>
      </c>
      <c r="B26" s="161" t="s">
        <v>557</v>
      </c>
      <c r="C26" s="161"/>
      <c r="D26" s="161"/>
      <c r="E26" s="161"/>
      <c r="F26" s="161"/>
      <c r="G26" s="161"/>
      <c r="H26" s="161"/>
      <c r="I26" s="161"/>
      <c r="J26" s="161"/>
      <c r="K26" s="161"/>
      <c r="L26" s="161"/>
      <c r="M26" s="161"/>
      <c r="N26" s="161"/>
    </row>
    <row r="27" spans="1:14" ht="30.75" customHeight="1">
      <c r="A27" s="13" t="s">
        <v>45</v>
      </c>
      <c r="B27" s="161" t="s">
        <v>558</v>
      </c>
      <c r="C27" s="161"/>
      <c r="D27" s="161"/>
      <c r="E27" s="161"/>
      <c r="F27" s="161"/>
      <c r="G27" s="161"/>
      <c r="H27" s="161"/>
      <c r="I27" s="161"/>
      <c r="J27" s="161"/>
      <c r="K27" s="161"/>
      <c r="L27" s="161"/>
      <c r="M27" s="161"/>
      <c r="N27" s="161"/>
    </row>
    <row r="28" spans="1:14" ht="16.5" customHeight="1">
      <c r="A28" s="13" t="s">
        <v>46</v>
      </c>
      <c r="B28" s="161" t="s">
        <v>559</v>
      </c>
      <c r="C28" s="161"/>
      <c r="D28" s="161"/>
      <c r="E28" s="161"/>
      <c r="F28" s="161"/>
      <c r="G28" s="161"/>
      <c r="H28" s="161"/>
      <c r="I28" s="161"/>
      <c r="J28" s="161"/>
      <c r="K28" s="161"/>
      <c r="L28" s="161"/>
      <c r="M28" s="161"/>
      <c r="N28" s="161"/>
    </row>
    <row r="29" ht="16.5" customHeight="1">
      <c r="B29" s="51" t="s">
        <v>60</v>
      </c>
    </row>
    <row r="30" spans="1:14" ht="30.75" customHeight="1">
      <c r="A30" s="91" t="s">
        <v>464</v>
      </c>
      <c r="B30" s="11"/>
      <c r="C30" s="12"/>
      <c r="D30" s="183" t="s">
        <v>579</v>
      </c>
      <c r="E30" s="184"/>
      <c r="F30" s="184"/>
      <c r="G30" s="184"/>
      <c r="H30" s="184"/>
      <c r="I30" s="184"/>
      <c r="J30" s="184"/>
      <c r="K30" s="184"/>
      <c r="L30" s="184"/>
      <c r="M30" s="184"/>
      <c r="N30" s="184"/>
    </row>
    <row r="31" ht="30.75" customHeight="1"/>
    <row r="32" spans="3:14" ht="16.5" customHeight="1">
      <c r="C32" s="185"/>
      <c r="D32" s="185"/>
      <c r="E32" s="185"/>
      <c r="F32" s="185"/>
      <c r="G32" s="185"/>
      <c r="H32" s="185"/>
      <c r="I32" s="185"/>
      <c r="J32" s="185"/>
      <c r="K32" s="185"/>
      <c r="L32" s="185"/>
      <c r="M32" s="185"/>
      <c r="N32" s="185"/>
    </row>
    <row r="33" ht="30.75" customHeight="1"/>
    <row r="34" spans="1:14" ht="12.75">
      <c r="A34" s="11"/>
      <c r="B34" s="11"/>
      <c r="C34" s="11"/>
      <c r="D34" s="11"/>
      <c r="E34" s="11"/>
      <c r="F34" s="11"/>
      <c r="G34" s="11"/>
      <c r="H34" s="11"/>
      <c r="I34" s="11"/>
      <c r="J34" s="11"/>
      <c r="K34" s="11"/>
      <c r="L34" s="11"/>
      <c r="M34" s="11"/>
      <c r="N34" s="11"/>
    </row>
    <row r="35" spans="1:5" ht="12.75">
      <c r="A35" s="11"/>
      <c r="B35" s="11"/>
      <c r="C35" s="11"/>
      <c r="D35" s="11"/>
      <c r="E35" s="11"/>
    </row>
    <row r="36" spans="1:5" ht="12.75">
      <c r="A36" s="11"/>
      <c r="B36" s="11"/>
      <c r="C36" s="11"/>
      <c r="D36" s="11"/>
      <c r="E36" s="11"/>
    </row>
    <row r="37" spans="1:5" ht="12.75">
      <c r="A37" s="11"/>
      <c r="B37" s="11"/>
      <c r="C37" s="11"/>
      <c r="D37" s="11"/>
      <c r="E37" s="11"/>
    </row>
    <row r="38" spans="1:5" ht="12.75">
      <c r="A38" s="11"/>
      <c r="B38" s="11"/>
      <c r="C38" s="11"/>
      <c r="D38" s="11"/>
      <c r="E38" s="11"/>
    </row>
  </sheetData>
  <mergeCells count="12">
    <mergeCell ref="B27:N27"/>
    <mergeCell ref="D30:N30"/>
    <mergeCell ref="C32:N32"/>
    <mergeCell ref="B24:N24"/>
    <mergeCell ref="B25:N25"/>
    <mergeCell ref="B26:N26"/>
    <mergeCell ref="B28:N28"/>
    <mergeCell ref="A18:B18"/>
    <mergeCell ref="E1:N1"/>
    <mergeCell ref="A3:B3"/>
    <mergeCell ref="A8:B8"/>
    <mergeCell ref="A13:B13"/>
  </mergeCells>
  <dataValidations count="1">
    <dataValidation type="custom" allowBlank="1" showInputMessage="1" showErrorMessage="1" errorTitle="Invalid data" error="Valid entries are a number, na, np or .." sqref="O9">
      <formula1>OR(ISNUMBER(O9),O9="na",O9="..",O9="np")</formula1>
    </dataValidation>
  </dataValidations>
  <printOptions/>
  <pageMargins left="0.75" right="0.75" top="1" bottom="1" header="0.5" footer="0.5"/>
  <pageSetup horizontalDpi="600" verticalDpi="600" orientation="landscape" paperSize="9" r:id="rId1"/>
  <headerFooter alignWithMargins="0">
    <oddHeader>&amp;C&amp;A</oddHeader>
    <oddFooter>&amp;LINDIGENOUS
COMPENDIUM 2008&amp;RVOCATIONAL
EDUCATION
 AND TRAINING</oddFooter>
  </headerFooter>
</worksheet>
</file>

<file path=xl/worksheets/sheet6.xml><?xml version="1.0" encoding="utf-8"?>
<worksheet xmlns="http://schemas.openxmlformats.org/spreadsheetml/2006/main" xmlns:r="http://schemas.openxmlformats.org/officeDocument/2006/relationships">
  <sheetPr codeName="Sheet65"/>
  <dimension ref="A1:N51"/>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7.7109375" style="0" customWidth="1"/>
    <col min="5" max="5" width="23.00390625" style="0" customWidth="1"/>
    <col min="6" max="13" width="10.28125" style="156" customWidth="1"/>
    <col min="14" max="14" width="10.28125" style="0" customWidth="1"/>
    <col min="15" max="17" width="12.7109375" style="0" customWidth="1"/>
  </cols>
  <sheetData>
    <row r="1" spans="1:14" ht="17.25" customHeight="1">
      <c r="A1" s="73" t="s">
        <v>63</v>
      </c>
      <c r="B1" s="50"/>
      <c r="C1" s="11"/>
      <c r="E1" s="180" t="s">
        <v>566</v>
      </c>
      <c r="F1" s="180"/>
      <c r="G1" s="180"/>
      <c r="H1" s="180"/>
      <c r="I1" s="180"/>
      <c r="J1" s="180"/>
      <c r="K1" s="180"/>
      <c r="L1" s="180"/>
      <c r="M1" s="180"/>
      <c r="N1" s="180"/>
    </row>
    <row r="2" spans="1:14" ht="16.5" customHeight="1">
      <c r="A2" s="4"/>
      <c r="B2" s="4"/>
      <c r="C2" s="4"/>
      <c r="D2" s="5"/>
      <c r="E2" s="98"/>
      <c r="F2" s="5" t="s">
        <v>75</v>
      </c>
      <c r="G2" s="146" t="s">
        <v>50</v>
      </c>
      <c r="H2" s="146" t="s">
        <v>51</v>
      </c>
      <c r="I2" s="146" t="s">
        <v>52</v>
      </c>
      <c r="J2" s="146" t="s">
        <v>76</v>
      </c>
      <c r="K2" s="146" t="s">
        <v>12</v>
      </c>
      <c r="L2" s="146" t="s">
        <v>13</v>
      </c>
      <c r="M2" s="146" t="s">
        <v>14</v>
      </c>
      <c r="N2" s="146" t="s">
        <v>53</v>
      </c>
    </row>
    <row r="3" spans="1:14" ht="16.5" customHeight="1">
      <c r="A3" s="186">
        <v>2006</v>
      </c>
      <c r="B3" s="186"/>
      <c r="C3" s="6"/>
      <c r="D3" s="7"/>
      <c r="F3" s="7"/>
      <c r="G3" s="147"/>
      <c r="H3" s="147"/>
      <c r="I3" s="147"/>
      <c r="J3" s="147"/>
      <c r="K3" s="147"/>
      <c r="L3" s="147"/>
      <c r="M3" s="147"/>
      <c r="N3" s="147"/>
    </row>
    <row r="4" spans="2:14" ht="16.5" customHeight="1">
      <c r="B4" s="136" t="s">
        <v>567</v>
      </c>
      <c r="C4" s="137"/>
      <c r="D4" s="148"/>
      <c r="F4" s="39">
        <v>68.183</v>
      </c>
      <c r="G4" s="39">
        <v>15.174</v>
      </c>
      <c r="H4" s="39">
        <v>45.499</v>
      </c>
      <c r="I4" s="39">
        <v>26.392</v>
      </c>
      <c r="J4" s="39">
        <v>10.789</v>
      </c>
      <c r="K4" s="39">
        <v>5.501</v>
      </c>
      <c r="L4" s="39">
        <v>1.669</v>
      </c>
      <c r="M4" s="39">
        <v>25.612</v>
      </c>
      <c r="N4" s="39">
        <v>198.819</v>
      </c>
    </row>
    <row r="5" spans="2:14" ht="16.5" customHeight="1">
      <c r="B5" s="136" t="s">
        <v>568</v>
      </c>
      <c r="C5" s="137"/>
      <c r="D5" s="148"/>
      <c r="F5" s="39">
        <v>1867.022</v>
      </c>
      <c r="G5" s="39">
        <v>1307.072</v>
      </c>
      <c r="H5" s="39">
        <v>883.201</v>
      </c>
      <c r="I5" s="39">
        <v>420.31</v>
      </c>
      <c r="J5" s="39">
        <v>342.668</v>
      </c>
      <c r="K5" s="39">
        <v>140.17</v>
      </c>
      <c r="L5" s="39">
        <v>107.85</v>
      </c>
      <c r="M5" s="39">
        <v>49.236</v>
      </c>
      <c r="N5" s="39">
        <v>5117.529</v>
      </c>
    </row>
    <row r="6" spans="2:14" ht="16.5" customHeight="1">
      <c r="B6" s="105" t="s">
        <v>0</v>
      </c>
      <c r="F6" s="39">
        <v>195.626</v>
      </c>
      <c r="G6" s="39">
        <v>83.206</v>
      </c>
      <c r="H6" s="39">
        <v>92.042</v>
      </c>
      <c r="I6" s="39">
        <v>77.141</v>
      </c>
      <c r="J6" s="39">
        <v>37.841</v>
      </c>
      <c r="K6" s="39">
        <v>3.808</v>
      </c>
      <c r="L6" s="39">
        <v>8.171</v>
      </c>
      <c r="M6" s="39">
        <v>0.825</v>
      </c>
      <c r="N6" s="39">
        <v>498.66</v>
      </c>
    </row>
    <row r="7" spans="6:14" ht="16.5" customHeight="1">
      <c r="F7" s="39"/>
      <c r="G7" s="39"/>
      <c r="H7" s="39"/>
      <c r="I7" s="39"/>
      <c r="J7" s="39"/>
      <c r="K7" s="39"/>
      <c r="L7" s="39"/>
      <c r="M7" s="39"/>
      <c r="N7" s="39"/>
    </row>
    <row r="8" spans="2:14" ht="16.5" customHeight="1">
      <c r="B8" s="136" t="s">
        <v>569</v>
      </c>
      <c r="C8" s="137"/>
      <c r="D8" s="148"/>
      <c r="F8" s="39">
        <v>17.497</v>
      </c>
      <c r="G8" s="39">
        <v>4.769</v>
      </c>
      <c r="H8" s="39">
        <v>11.073</v>
      </c>
      <c r="I8" s="39">
        <v>6.89</v>
      </c>
      <c r="J8" s="39">
        <v>7.052</v>
      </c>
      <c r="K8" s="39">
        <v>0.806</v>
      </c>
      <c r="L8" s="39">
        <v>0.194</v>
      </c>
      <c r="M8" s="39">
        <v>7.809</v>
      </c>
      <c r="N8" s="39">
        <v>56.09</v>
      </c>
    </row>
    <row r="9" spans="2:14" ht="16.5" customHeight="1">
      <c r="B9" s="136" t="s">
        <v>570</v>
      </c>
      <c r="C9" s="110"/>
      <c r="D9" s="148"/>
      <c r="F9" s="39">
        <v>413.557</v>
      </c>
      <c r="G9" s="39">
        <v>269.67</v>
      </c>
      <c r="H9" s="39">
        <v>158.136</v>
      </c>
      <c r="I9" s="39">
        <v>112.925</v>
      </c>
      <c r="J9" s="39">
        <v>104.843</v>
      </c>
      <c r="K9" s="39">
        <v>18.326</v>
      </c>
      <c r="L9" s="39">
        <v>17.66</v>
      </c>
      <c r="M9" s="39">
        <v>5.966</v>
      </c>
      <c r="N9" s="39">
        <v>1101.083</v>
      </c>
    </row>
    <row r="10" spans="2:14" ht="16.5" customHeight="1">
      <c r="B10" s="105" t="s">
        <v>0</v>
      </c>
      <c r="F10" s="39">
        <v>56.343</v>
      </c>
      <c r="G10" s="39">
        <v>17.418</v>
      </c>
      <c r="H10" s="39">
        <v>17.615</v>
      </c>
      <c r="I10" s="39">
        <v>18.305</v>
      </c>
      <c r="J10" s="39">
        <v>9.42</v>
      </c>
      <c r="K10" s="39">
        <v>0.77</v>
      </c>
      <c r="L10" s="39">
        <v>0.386</v>
      </c>
      <c r="M10" s="39">
        <v>0.062</v>
      </c>
      <c r="N10" s="39">
        <v>120.319</v>
      </c>
    </row>
    <row r="11" spans="1:14" ht="16.5" customHeight="1">
      <c r="A11" s="178">
        <v>2005</v>
      </c>
      <c r="B11" s="178"/>
      <c r="C11" s="6"/>
      <c r="D11" s="7"/>
      <c r="F11" s="39"/>
      <c r="G11" s="39"/>
      <c r="H11" s="39"/>
      <c r="I11" s="39"/>
      <c r="J11" s="39"/>
      <c r="K11" s="39"/>
      <c r="L11" s="39"/>
      <c r="M11" s="39"/>
      <c r="N11" s="39"/>
    </row>
    <row r="12" spans="1:14" ht="16.5" customHeight="1">
      <c r="A12" s="63"/>
      <c r="B12" s="136" t="s">
        <v>567</v>
      </c>
      <c r="D12" s="148"/>
      <c r="F12" s="39">
        <v>61.36</v>
      </c>
      <c r="G12" s="39">
        <v>12.388</v>
      </c>
      <c r="H12" s="39">
        <v>43.892</v>
      </c>
      <c r="I12" s="39">
        <v>26.269</v>
      </c>
      <c r="J12" s="39">
        <v>10.304</v>
      </c>
      <c r="K12" s="39">
        <v>4.666</v>
      </c>
      <c r="L12" s="39">
        <v>1.484</v>
      </c>
      <c r="M12" s="39">
        <v>21.916</v>
      </c>
      <c r="N12" s="39">
        <v>182.279</v>
      </c>
    </row>
    <row r="13" spans="1:14" ht="16.5" customHeight="1">
      <c r="A13" s="63"/>
      <c r="B13" s="136" t="s">
        <v>568</v>
      </c>
      <c r="D13" s="148"/>
      <c r="F13" s="39">
        <v>1789.359</v>
      </c>
      <c r="G13" s="39">
        <v>1217.102</v>
      </c>
      <c r="H13" s="39">
        <v>792.938</v>
      </c>
      <c r="I13" s="39">
        <v>400.161</v>
      </c>
      <c r="J13" s="39">
        <v>330.116</v>
      </c>
      <c r="K13" s="39">
        <v>128.136</v>
      </c>
      <c r="L13" s="39">
        <v>94.655</v>
      </c>
      <c r="M13" s="39">
        <v>44.537</v>
      </c>
      <c r="N13" s="39">
        <v>4797.004</v>
      </c>
    </row>
    <row r="14" spans="1:14" ht="16.5" customHeight="1">
      <c r="A14" s="63"/>
      <c r="B14" s="105" t="s">
        <v>0</v>
      </c>
      <c r="D14" s="148"/>
      <c r="F14" s="39">
        <v>234.115</v>
      </c>
      <c r="G14" s="39">
        <v>89.591</v>
      </c>
      <c r="H14" s="39">
        <v>81.311</v>
      </c>
      <c r="I14" s="39">
        <v>69.823</v>
      </c>
      <c r="J14" s="39">
        <v>43.933</v>
      </c>
      <c r="K14" s="39">
        <v>3.802</v>
      </c>
      <c r="L14" s="39">
        <v>7.563</v>
      </c>
      <c r="M14" s="39">
        <v>0.484</v>
      </c>
      <c r="N14" s="39">
        <v>530.622</v>
      </c>
    </row>
    <row r="15" spans="1:14" ht="16.5" customHeight="1">
      <c r="A15" s="63"/>
      <c r="D15" s="148"/>
      <c r="F15" s="39"/>
      <c r="G15" s="39"/>
      <c r="H15" s="39"/>
      <c r="I15" s="39"/>
      <c r="J15" s="39"/>
      <c r="K15" s="39"/>
      <c r="L15" s="39"/>
      <c r="M15" s="39"/>
      <c r="N15" s="39"/>
    </row>
    <row r="16" spans="1:14" ht="16.5" customHeight="1">
      <c r="A16" s="63"/>
      <c r="B16" s="136" t="s">
        <v>569</v>
      </c>
      <c r="D16" s="148"/>
      <c r="F16" s="39">
        <v>18.154</v>
      </c>
      <c r="G16" s="39">
        <v>4.919</v>
      </c>
      <c r="H16" s="39">
        <v>11.182</v>
      </c>
      <c r="I16" s="39">
        <v>7.376</v>
      </c>
      <c r="J16" s="39">
        <v>13.765</v>
      </c>
      <c r="K16" s="39">
        <v>0.85</v>
      </c>
      <c r="L16" s="39">
        <v>0.246</v>
      </c>
      <c r="M16" s="39">
        <v>7.833</v>
      </c>
      <c r="N16" s="39">
        <v>64.325</v>
      </c>
    </row>
    <row r="17" spans="1:14" ht="16.5" customHeight="1">
      <c r="A17" s="63"/>
      <c r="B17" s="136" t="s">
        <v>570</v>
      </c>
      <c r="D17" s="148"/>
      <c r="F17" s="39">
        <v>418.951</v>
      </c>
      <c r="G17" s="39">
        <v>320.101</v>
      </c>
      <c r="H17" s="39">
        <v>157.974</v>
      </c>
      <c r="I17" s="39">
        <v>123.519</v>
      </c>
      <c r="J17" s="39">
        <v>119.348</v>
      </c>
      <c r="K17" s="39">
        <v>20.285</v>
      </c>
      <c r="L17" s="39">
        <v>19.67</v>
      </c>
      <c r="M17" s="39">
        <v>6.354</v>
      </c>
      <c r="N17" s="39">
        <v>1186.202</v>
      </c>
    </row>
    <row r="18" spans="2:14" ht="16.5" customHeight="1">
      <c r="B18" s="105" t="s">
        <v>0</v>
      </c>
      <c r="C18" s="134"/>
      <c r="D18" s="148"/>
      <c r="F18" s="39">
        <v>69.908</v>
      </c>
      <c r="G18" s="39">
        <v>24.999</v>
      </c>
      <c r="H18" s="39">
        <v>16.859</v>
      </c>
      <c r="I18" s="39">
        <v>23.081</v>
      </c>
      <c r="J18" s="39">
        <v>11.295</v>
      </c>
      <c r="K18" s="39">
        <v>0.323</v>
      </c>
      <c r="L18" s="39">
        <v>0.649</v>
      </c>
      <c r="M18" s="39">
        <v>0.053</v>
      </c>
      <c r="N18" s="39">
        <v>147.167</v>
      </c>
    </row>
    <row r="19" spans="1:14" ht="16.5" customHeight="1">
      <c r="A19" s="178">
        <v>2004</v>
      </c>
      <c r="B19" s="178"/>
      <c r="C19" s="134"/>
      <c r="D19" s="148"/>
      <c r="F19" s="53"/>
      <c r="G19" s="149"/>
      <c r="H19" s="149"/>
      <c r="I19" s="149"/>
      <c r="J19" s="149"/>
      <c r="K19" s="149"/>
      <c r="L19" s="149"/>
      <c r="M19" s="149"/>
      <c r="N19" s="149"/>
    </row>
    <row r="20" spans="2:14" ht="16.5" customHeight="1">
      <c r="B20" s="136" t="s">
        <v>567</v>
      </c>
      <c r="C20" s="134"/>
      <c r="D20" s="148"/>
      <c r="F20" s="39">
        <v>44.556</v>
      </c>
      <c r="G20" s="39">
        <v>9.905</v>
      </c>
      <c r="H20" s="39">
        <v>39.594</v>
      </c>
      <c r="I20" s="39">
        <v>24.414</v>
      </c>
      <c r="J20" s="39">
        <v>9.45</v>
      </c>
      <c r="K20" s="39">
        <v>4.431</v>
      </c>
      <c r="L20" s="39">
        <v>1.35</v>
      </c>
      <c r="M20" s="39">
        <v>19.242</v>
      </c>
      <c r="N20" s="39">
        <v>152.942</v>
      </c>
    </row>
    <row r="21" spans="1:14" ht="16.5" customHeight="1">
      <c r="A21" s="63"/>
      <c r="B21" s="136" t="s">
        <v>568</v>
      </c>
      <c r="C21" s="134"/>
      <c r="D21" s="148"/>
      <c r="F21" s="39">
        <v>1466.191</v>
      </c>
      <c r="G21" s="39">
        <v>1181.745</v>
      </c>
      <c r="H21" s="39">
        <v>728.965</v>
      </c>
      <c r="I21" s="39">
        <v>372.633</v>
      </c>
      <c r="J21" s="39">
        <v>323.146</v>
      </c>
      <c r="K21" s="39">
        <v>123.416</v>
      </c>
      <c r="L21" s="39">
        <v>103.617</v>
      </c>
      <c r="M21" s="39">
        <v>45.323</v>
      </c>
      <c r="N21" s="39">
        <v>4345.036</v>
      </c>
    </row>
    <row r="22" spans="1:14" ht="16.5" customHeight="1">
      <c r="A22" s="63"/>
      <c r="B22" s="105" t="s">
        <v>0</v>
      </c>
      <c r="C22" s="134"/>
      <c r="D22" s="148"/>
      <c r="F22" s="39">
        <v>227.518</v>
      </c>
      <c r="G22" s="39">
        <v>104.113</v>
      </c>
      <c r="H22" s="39">
        <v>45.476</v>
      </c>
      <c r="I22" s="39">
        <v>65.349</v>
      </c>
      <c r="J22" s="39">
        <v>40.262</v>
      </c>
      <c r="K22" s="39">
        <v>4.098</v>
      </c>
      <c r="L22" s="39">
        <v>6.564</v>
      </c>
      <c r="M22" s="39">
        <v>0.492</v>
      </c>
      <c r="N22" s="39">
        <v>493.872</v>
      </c>
    </row>
    <row r="23" spans="1:14" ht="16.5" customHeight="1">
      <c r="A23" s="63"/>
      <c r="C23" s="134"/>
      <c r="D23" s="148"/>
      <c r="F23" s="39"/>
      <c r="G23" s="39"/>
      <c r="H23" s="39"/>
      <c r="I23" s="39"/>
      <c r="J23" s="39"/>
      <c r="K23" s="39"/>
      <c r="L23" s="39"/>
      <c r="M23" s="39"/>
      <c r="N23" s="39"/>
    </row>
    <row r="24" spans="1:14" ht="16.5" customHeight="1">
      <c r="A24" s="25"/>
      <c r="B24" s="136" t="s">
        <v>569</v>
      </c>
      <c r="C24" s="110"/>
      <c r="D24" s="148"/>
      <c r="E24" s="63"/>
      <c r="F24" s="39">
        <v>23.199</v>
      </c>
      <c r="G24" s="39">
        <v>5.126</v>
      </c>
      <c r="H24" s="39">
        <v>11.355</v>
      </c>
      <c r="I24" s="39">
        <v>8.908</v>
      </c>
      <c r="J24" s="39">
        <v>12.826</v>
      </c>
      <c r="K24" s="39">
        <v>0.791</v>
      </c>
      <c r="L24" s="39">
        <v>0.434</v>
      </c>
      <c r="M24" s="39">
        <v>8.267</v>
      </c>
      <c r="N24" s="39">
        <v>70.906</v>
      </c>
    </row>
    <row r="25" spans="1:14" ht="16.5" customHeight="1">
      <c r="A25" s="25"/>
      <c r="B25" s="136" t="s">
        <v>570</v>
      </c>
      <c r="C25" s="6"/>
      <c r="D25" s="7"/>
      <c r="E25" s="63"/>
      <c r="F25" s="39">
        <v>497.875</v>
      </c>
      <c r="G25" s="39">
        <v>377.719</v>
      </c>
      <c r="H25" s="39">
        <v>176.574</v>
      </c>
      <c r="I25" s="39">
        <v>131.251</v>
      </c>
      <c r="J25" s="39">
        <v>135.815</v>
      </c>
      <c r="K25" s="39">
        <v>20.227</v>
      </c>
      <c r="L25" s="39">
        <v>22.148</v>
      </c>
      <c r="M25" s="39">
        <v>5.99</v>
      </c>
      <c r="N25" s="39">
        <v>1367.599</v>
      </c>
    </row>
    <row r="26" spans="1:14" ht="16.5" customHeight="1">
      <c r="A26" s="63"/>
      <c r="B26" s="105" t="s">
        <v>0</v>
      </c>
      <c r="C26" s="63"/>
      <c r="D26" s="63"/>
      <c r="E26" s="16"/>
      <c r="F26" s="39">
        <v>106.987</v>
      </c>
      <c r="G26" s="39">
        <v>38.771</v>
      </c>
      <c r="H26" s="39">
        <v>14.347</v>
      </c>
      <c r="I26" s="39">
        <v>26.597</v>
      </c>
      <c r="J26" s="39">
        <v>13.483</v>
      </c>
      <c r="K26" s="39">
        <v>0.359</v>
      </c>
      <c r="L26" s="39">
        <v>0.454</v>
      </c>
      <c r="M26" s="39">
        <v>0.089</v>
      </c>
      <c r="N26" s="39">
        <v>201.087</v>
      </c>
    </row>
    <row r="27" spans="1:14" ht="16.5" customHeight="1">
      <c r="A27" s="178">
        <v>2003</v>
      </c>
      <c r="B27" s="178"/>
      <c r="C27" s="134"/>
      <c r="D27" s="148"/>
      <c r="F27" s="53"/>
      <c r="G27" s="149"/>
      <c r="H27" s="149"/>
      <c r="I27" s="149"/>
      <c r="J27" s="149"/>
      <c r="K27" s="149"/>
      <c r="L27" s="149"/>
      <c r="M27" s="149"/>
      <c r="N27" s="149"/>
    </row>
    <row r="28" spans="2:14" ht="16.5" customHeight="1">
      <c r="B28" s="136" t="s">
        <v>567</v>
      </c>
      <c r="C28" s="134"/>
      <c r="D28" s="148"/>
      <c r="F28" s="39">
        <v>36.898</v>
      </c>
      <c r="G28" s="39">
        <v>9.251</v>
      </c>
      <c r="H28" s="39">
        <v>42.327</v>
      </c>
      <c r="I28" s="39">
        <v>23.548</v>
      </c>
      <c r="J28" s="39">
        <v>10.887</v>
      </c>
      <c r="K28" s="39">
        <v>4.946</v>
      </c>
      <c r="L28" s="39">
        <v>0.881</v>
      </c>
      <c r="M28" s="39">
        <v>21.483</v>
      </c>
      <c r="N28" s="39">
        <v>150.221</v>
      </c>
    </row>
    <row r="29" spans="1:14" ht="16.5" customHeight="1">
      <c r="A29" s="63"/>
      <c r="B29" s="136" t="s">
        <v>568</v>
      </c>
      <c r="C29" s="134"/>
      <c r="D29" s="148"/>
      <c r="F29" s="39">
        <v>1540.558</v>
      </c>
      <c r="G29" s="39">
        <v>1115.316</v>
      </c>
      <c r="H29" s="39">
        <v>775.255</v>
      </c>
      <c r="I29" s="39">
        <v>333.789</v>
      </c>
      <c r="J29" s="39">
        <v>327.706</v>
      </c>
      <c r="K29" s="39">
        <v>125.563</v>
      </c>
      <c r="L29" s="39">
        <v>91.363</v>
      </c>
      <c r="M29" s="39">
        <v>45.267</v>
      </c>
      <c r="N29" s="39">
        <v>4354.817</v>
      </c>
    </row>
    <row r="30" spans="1:14" ht="16.5" customHeight="1">
      <c r="A30" s="63"/>
      <c r="B30" s="105" t="s">
        <v>0</v>
      </c>
      <c r="C30" s="134"/>
      <c r="D30" s="148"/>
      <c r="F30" s="39">
        <v>230.828</v>
      </c>
      <c r="G30" s="39">
        <v>117.209</v>
      </c>
      <c r="H30" s="39">
        <v>46.947</v>
      </c>
      <c r="I30" s="39">
        <v>66</v>
      </c>
      <c r="J30" s="39">
        <v>33.827</v>
      </c>
      <c r="K30" s="39">
        <v>5.746</v>
      </c>
      <c r="L30" s="39">
        <v>3.054</v>
      </c>
      <c r="M30" s="39">
        <v>1.782</v>
      </c>
      <c r="N30" s="39">
        <v>505.393</v>
      </c>
    </row>
    <row r="31" spans="1:14" ht="16.5" customHeight="1">
      <c r="A31" s="63"/>
      <c r="C31" s="134"/>
      <c r="D31" s="148"/>
      <c r="F31" s="39"/>
      <c r="G31" s="39"/>
      <c r="H31" s="39"/>
      <c r="I31" s="39"/>
      <c r="J31" s="39"/>
      <c r="K31" s="39"/>
      <c r="L31" s="39"/>
      <c r="M31" s="39"/>
      <c r="N31" s="39"/>
    </row>
    <row r="32" spans="1:14" ht="16.5" customHeight="1">
      <c r="A32" s="25"/>
      <c r="B32" s="136" t="s">
        <v>569</v>
      </c>
      <c r="C32" s="110"/>
      <c r="D32" s="148"/>
      <c r="E32" s="63"/>
      <c r="F32" s="39">
        <v>25.094</v>
      </c>
      <c r="G32" s="39">
        <v>6.314</v>
      </c>
      <c r="H32" s="39">
        <v>17.502</v>
      </c>
      <c r="I32" s="39">
        <v>10.101</v>
      </c>
      <c r="J32" s="39">
        <v>12.322</v>
      </c>
      <c r="K32" s="39">
        <v>1.057</v>
      </c>
      <c r="L32" s="39">
        <v>0.275</v>
      </c>
      <c r="M32" s="39">
        <v>7.739</v>
      </c>
      <c r="N32" s="39">
        <v>80.404</v>
      </c>
    </row>
    <row r="33" spans="1:14" ht="16.5" customHeight="1">
      <c r="A33" s="25"/>
      <c r="B33" s="136" t="s">
        <v>570</v>
      </c>
      <c r="C33" s="6"/>
      <c r="D33" s="7"/>
      <c r="E33" s="63"/>
      <c r="F33" s="39">
        <v>576.24</v>
      </c>
      <c r="G33" s="39">
        <v>469.036</v>
      </c>
      <c r="H33" s="39">
        <v>208.138</v>
      </c>
      <c r="I33" s="39">
        <v>153.887</v>
      </c>
      <c r="J33" s="39">
        <v>135.161</v>
      </c>
      <c r="K33" s="39">
        <v>21.308</v>
      </c>
      <c r="L33" s="39">
        <v>22.024</v>
      </c>
      <c r="M33" s="39">
        <v>5.781</v>
      </c>
      <c r="N33" s="39">
        <v>1591.575</v>
      </c>
    </row>
    <row r="34" spans="1:14" ht="16.5" customHeight="1">
      <c r="A34" s="63"/>
      <c r="B34" s="105" t="s">
        <v>0</v>
      </c>
      <c r="C34" s="63"/>
      <c r="D34" s="63"/>
      <c r="E34" s="16"/>
      <c r="F34" s="39">
        <v>109.142</v>
      </c>
      <c r="G34" s="39">
        <v>53.074</v>
      </c>
      <c r="H34" s="39">
        <v>17.427</v>
      </c>
      <c r="I34" s="39">
        <v>29.931</v>
      </c>
      <c r="J34" s="39">
        <v>12.151</v>
      </c>
      <c r="K34" s="39">
        <v>0.664</v>
      </c>
      <c r="L34" s="39">
        <v>0.368</v>
      </c>
      <c r="M34" s="39">
        <v>0.723</v>
      </c>
      <c r="N34" s="39">
        <v>223.48</v>
      </c>
    </row>
    <row r="35" spans="1:14" ht="16.5" customHeight="1">
      <c r="A35" s="178">
        <v>2002</v>
      </c>
      <c r="B35" s="178"/>
      <c r="C35" s="134"/>
      <c r="D35" s="148"/>
      <c r="F35" s="53"/>
      <c r="G35" s="149"/>
      <c r="H35" s="149"/>
      <c r="I35" s="149"/>
      <c r="J35" s="149"/>
      <c r="K35" s="149"/>
      <c r="L35" s="149"/>
      <c r="M35" s="149"/>
      <c r="N35" s="149"/>
    </row>
    <row r="36" spans="2:14" ht="16.5" customHeight="1">
      <c r="B36" s="150" t="s">
        <v>567</v>
      </c>
      <c r="C36" s="134"/>
      <c r="D36" s="148"/>
      <c r="F36" s="39">
        <v>32.291</v>
      </c>
      <c r="G36" s="39">
        <v>8.793</v>
      </c>
      <c r="H36" s="39">
        <v>44.031</v>
      </c>
      <c r="I36" s="39">
        <v>14.95</v>
      </c>
      <c r="J36" s="39">
        <v>10.207</v>
      </c>
      <c r="K36" s="39">
        <v>3.482</v>
      </c>
      <c r="L36" s="39">
        <v>1.01</v>
      </c>
      <c r="M36" s="39">
        <v>19.458</v>
      </c>
      <c r="N36" s="39">
        <v>134.222</v>
      </c>
    </row>
    <row r="37" spans="1:14" ht="16.5" customHeight="1">
      <c r="A37" s="63"/>
      <c r="B37" s="150" t="s">
        <v>568</v>
      </c>
      <c r="C37" s="134"/>
      <c r="D37" s="148"/>
      <c r="F37" s="39">
        <v>1314.387</v>
      </c>
      <c r="G37" s="39">
        <v>910.782</v>
      </c>
      <c r="H37" s="39">
        <v>703.874</v>
      </c>
      <c r="I37" s="39">
        <v>242.047</v>
      </c>
      <c r="J37" s="39">
        <v>319.502</v>
      </c>
      <c r="K37" s="39">
        <v>106.54</v>
      </c>
      <c r="L37" s="39">
        <v>83.633</v>
      </c>
      <c r="M37" s="39">
        <v>47.155</v>
      </c>
      <c r="N37" s="39">
        <v>3727.92</v>
      </c>
    </row>
    <row r="38" spans="1:14" ht="16.5" customHeight="1">
      <c r="A38" s="63"/>
      <c r="B38" s="151" t="s">
        <v>0</v>
      </c>
      <c r="C38" s="134"/>
      <c r="D38" s="148"/>
      <c r="F38" s="39">
        <v>146.069</v>
      </c>
      <c r="G38" s="39">
        <v>193.398</v>
      </c>
      <c r="H38" s="39">
        <v>62.74</v>
      </c>
      <c r="I38" s="39">
        <v>85.087</v>
      </c>
      <c r="J38" s="39">
        <v>45.724</v>
      </c>
      <c r="K38" s="39">
        <v>5.618</v>
      </c>
      <c r="L38" s="39">
        <v>2.305</v>
      </c>
      <c r="M38" s="39">
        <v>2.074</v>
      </c>
      <c r="N38" s="39">
        <v>543.015</v>
      </c>
    </row>
    <row r="39" spans="1:14" ht="16.5" customHeight="1">
      <c r="A39" s="63"/>
      <c r="B39" s="63"/>
      <c r="C39" s="134"/>
      <c r="D39" s="148"/>
      <c r="F39" s="39"/>
      <c r="G39" s="39"/>
      <c r="H39" s="39"/>
      <c r="I39" s="39"/>
      <c r="J39" s="39"/>
      <c r="K39" s="39"/>
      <c r="L39" s="39"/>
      <c r="M39" s="39"/>
      <c r="N39" s="39"/>
    </row>
    <row r="40" spans="1:14" ht="16.5" customHeight="1">
      <c r="A40" s="25"/>
      <c r="B40" s="150" t="s">
        <v>569</v>
      </c>
      <c r="C40" s="110"/>
      <c r="D40" s="148"/>
      <c r="E40" s="63"/>
      <c r="F40" s="39">
        <v>38.695</v>
      </c>
      <c r="G40" s="39">
        <v>8.546</v>
      </c>
      <c r="H40" s="39">
        <v>23.23</v>
      </c>
      <c r="I40" s="39">
        <v>10.695</v>
      </c>
      <c r="J40" s="39">
        <v>13.669</v>
      </c>
      <c r="K40" s="39">
        <v>1.113</v>
      </c>
      <c r="L40" s="39">
        <v>0.416</v>
      </c>
      <c r="M40" s="39">
        <v>11.926</v>
      </c>
      <c r="N40" s="39">
        <v>108.29</v>
      </c>
    </row>
    <row r="41" spans="1:14" ht="16.5" customHeight="1">
      <c r="A41" s="25"/>
      <c r="B41" s="150" t="s">
        <v>570</v>
      </c>
      <c r="C41" s="6"/>
      <c r="D41" s="7"/>
      <c r="E41" s="63"/>
      <c r="F41" s="39">
        <v>951.506</v>
      </c>
      <c r="G41" s="39">
        <v>656.714</v>
      </c>
      <c r="H41" s="39">
        <v>268.541</v>
      </c>
      <c r="I41" s="39">
        <v>197.59</v>
      </c>
      <c r="J41" s="39">
        <v>187.335</v>
      </c>
      <c r="K41" s="39">
        <v>23.063</v>
      </c>
      <c r="L41" s="39">
        <v>28.506</v>
      </c>
      <c r="M41" s="39">
        <v>9.609</v>
      </c>
      <c r="N41" s="39">
        <v>2322.864</v>
      </c>
    </row>
    <row r="42" spans="1:14" ht="16.5" customHeight="1">
      <c r="A42" s="109"/>
      <c r="B42" s="152" t="s">
        <v>0</v>
      </c>
      <c r="C42" s="109"/>
      <c r="D42" s="109"/>
      <c r="E42" s="133"/>
      <c r="F42" s="42">
        <v>127.95</v>
      </c>
      <c r="G42" s="42">
        <v>110.51</v>
      </c>
      <c r="H42" s="42">
        <v>28.05</v>
      </c>
      <c r="I42" s="42">
        <v>48.344</v>
      </c>
      <c r="J42" s="42">
        <v>19.224</v>
      </c>
      <c r="K42" s="42">
        <v>0.931</v>
      </c>
      <c r="L42" s="42">
        <v>0.15</v>
      </c>
      <c r="M42" s="42">
        <v>1.283</v>
      </c>
      <c r="N42" s="42">
        <v>336.442</v>
      </c>
    </row>
    <row r="43" spans="6:14" ht="3.75" customHeight="1">
      <c r="F43" s="153"/>
      <c r="G43" s="153"/>
      <c r="H43" s="153"/>
      <c r="I43" s="153"/>
      <c r="J43" s="153"/>
      <c r="K43" s="153"/>
      <c r="L43" s="153"/>
      <c r="M43" s="154"/>
      <c r="N43" s="63"/>
    </row>
    <row r="44" spans="1:14" ht="16.5" customHeight="1">
      <c r="A44" s="34" t="s">
        <v>16</v>
      </c>
      <c r="B44" s="161" t="s">
        <v>561</v>
      </c>
      <c r="C44" s="161"/>
      <c r="D44" s="161"/>
      <c r="E44" s="161"/>
      <c r="F44" s="161"/>
      <c r="G44" s="161"/>
      <c r="H44" s="161"/>
      <c r="I44" s="161"/>
      <c r="J44" s="161"/>
      <c r="K44" s="161"/>
      <c r="L44" s="161"/>
      <c r="M44" s="161"/>
      <c r="N44" s="161"/>
    </row>
    <row r="45" spans="1:14" ht="16.5" customHeight="1">
      <c r="A45" s="13" t="s">
        <v>19</v>
      </c>
      <c r="B45" s="161" t="s">
        <v>72</v>
      </c>
      <c r="C45" s="161"/>
      <c r="D45" s="161"/>
      <c r="E45" s="161"/>
      <c r="F45" s="161"/>
      <c r="G45" s="161"/>
      <c r="H45" s="161"/>
      <c r="I45" s="161"/>
      <c r="J45" s="161"/>
      <c r="K45" s="161"/>
      <c r="L45" s="161"/>
      <c r="M45" s="161"/>
      <c r="N45" s="161"/>
    </row>
    <row r="46" spans="1:14" ht="30.75" customHeight="1">
      <c r="A46" s="13" t="s">
        <v>44</v>
      </c>
      <c r="B46" s="161" t="s">
        <v>562</v>
      </c>
      <c r="C46" s="161"/>
      <c r="D46" s="161"/>
      <c r="E46" s="161"/>
      <c r="F46" s="161"/>
      <c r="G46" s="161"/>
      <c r="H46" s="161"/>
      <c r="I46" s="161"/>
      <c r="J46" s="161"/>
      <c r="K46" s="161"/>
      <c r="L46" s="161"/>
      <c r="M46" s="161"/>
      <c r="N46" s="161"/>
    </row>
    <row r="47" spans="1:14" ht="16.5" customHeight="1">
      <c r="A47" s="13" t="s">
        <v>45</v>
      </c>
      <c r="B47" s="161" t="s">
        <v>563</v>
      </c>
      <c r="C47" s="161"/>
      <c r="D47" s="161"/>
      <c r="E47" s="161"/>
      <c r="F47" s="161"/>
      <c r="G47" s="161"/>
      <c r="H47" s="161"/>
      <c r="I47" s="161"/>
      <c r="J47" s="161"/>
      <c r="K47" s="161"/>
      <c r="L47" s="161"/>
      <c r="M47" s="161"/>
      <c r="N47" s="161"/>
    </row>
    <row r="48" spans="1:14" ht="30.75" customHeight="1">
      <c r="A48" s="91" t="s">
        <v>464</v>
      </c>
      <c r="B48" s="15"/>
      <c r="C48" s="12"/>
      <c r="D48" s="183" t="s">
        <v>580</v>
      </c>
      <c r="E48" s="184"/>
      <c r="F48" s="184"/>
      <c r="G48" s="184"/>
      <c r="H48" s="184"/>
      <c r="I48" s="184"/>
      <c r="J48" s="184"/>
      <c r="K48" s="184"/>
      <c r="L48" s="184"/>
      <c r="M48" s="184"/>
      <c r="N48" s="184"/>
    </row>
    <row r="49" spans="2:13" ht="16.5" customHeight="1">
      <c r="B49" s="11"/>
      <c r="C49" s="11"/>
      <c r="D49" s="11"/>
      <c r="E49" s="11"/>
      <c r="F49" s="155"/>
      <c r="G49" s="155"/>
      <c r="H49" s="155"/>
      <c r="I49" s="155"/>
      <c r="J49" s="155"/>
      <c r="K49" s="155"/>
      <c r="L49" s="155"/>
      <c r="M49" s="155"/>
    </row>
    <row r="50" spans="2:12" ht="12.75">
      <c r="B50" s="11"/>
      <c r="C50" s="11"/>
      <c r="D50" s="11"/>
      <c r="E50" s="11"/>
      <c r="F50" s="155"/>
      <c r="G50" s="155"/>
      <c r="H50" s="155"/>
      <c r="I50" s="155"/>
      <c r="J50" s="155"/>
      <c r="K50" s="155"/>
      <c r="L50" s="155"/>
    </row>
    <row r="51" spans="2:12" ht="12.75">
      <c r="B51" s="11"/>
      <c r="C51" s="11"/>
      <c r="D51" s="11"/>
      <c r="E51" s="11"/>
      <c r="F51" s="155"/>
      <c r="G51" s="155"/>
      <c r="H51" s="155"/>
      <c r="I51" s="155"/>
      <c r="J51" s="155"/>
      <c r="K51" s="155"/>
      <c r="L51" s="155"/>
    </row>
  </sheetData>
  <mergeCells count="11">
    <mergeCell ref="E1:N1"/>
    <mergeCell ref="B44:N44"/>
    <mergeCell ref="A19:B19"/>
    <mergeCell ref="A3:B3"/>
    <mergeCell ref="A11:B11"/>
    <mergeCell ref="A27:B27"/>
    <mergeCell ref="A35:B35"/>
    <mergeCell ref="B45:N45"/>
    <mergeCell ref="B46:N46"/>
    <mergeCell ref="B47:N47"/>
    <mergeCell ref="D48:N48"/>
  </mergeCells>
  <printOptions/>
  <pageMargins left="0.75" right="0.75" top="1" bottom="1" header="0.5" footer="0.5"/>
  <pageSetup horizontalDpi="600" verticalDpi="600" orientation="landscape" paperSize="9" r:id="rId1"/>
  <headerFooter alignWithMargins="0">
    <oddHeader>&amp;C&amp;A</oddHeader>
    <oddFooter>&amp;LINDIGENOUS
COMPENDIUM 2008&amp;RVOCATIONAL
EDUCATION
 AND TRAINING</oddFooter>
  </headerFooter>
  <rowBreaks count="1" manualBreakCount="1">
    <brk id="26" max="13" man="1"/>
  </rowBreaks>
</worksheet>
</file>

<file path=xl/worksheets/sheet7.xml><?xml version="1.0" encoding="utf-8"?>
<worksheet xmlns="http://schemas.openxmlformats.org/spreadsheetml/2006/main" xmlns:r="http://schemas.openxmlformats.org/officeDocument/2006/relationships">
  <sheetPr codeName="Sheet102"/>
  <dimension ref="A1:R90"/>
  <sheetViews>
    <sheetView showGridLines="0" zoomScaleSheetLayoutView="100" workbookViewId="0" topLeftCell="A1">
      <selection activeCell="A1" sqref="A1"/>
    </sheetView>
  </sheetViews>
  <sheetFormatPr defaultColWidth="9.140625" defaultRowHeight="12.75"/>
  <cols>
    <col min="1" max="1" width="3.7109375" style="11" customWidth="1"/>
    <col min="2" max="3" width="2.7109375" style="11" customWidth="1"/>
    <col min="4" max="4" width="7.7109375" style="11" customWidth="1"/>
    <col min="5" max="5" width="21.421875" style="11" customWidth="1"/>
    <col min="6" max="6" width="3.00390625" style="71" customWidth="1"/>
    <col min="7" max="15" width="10.140625" style="11" customWidth="1"/>
    <col min="16" max="16384" width="9.140625" style="11" customWidth="1"/>
  </cols>
  <sheetData>
    <row r="1" spans="1:15" s="20" customFormat="1" ht="34.5" customHeight="1">
      <c r="A1" s="57" t="s">
        <v>62</v>
      </c>
      <c r="E1" s="169" t="s">
        <v>480</v>
      </c>
      <c r="F1" s="169"/>
      <c r="G1" s="169"/>
      <c r="H1" s="169"/>
      <c r="I1" s="169"/>
      <c r="J1" s="169"/>
      <c r="K1" s="169"/>
      <c r="L1" s="169"/>
      <c r="M1" s="169"/>
      <c r="N1" s="169"/>
      <c r="O1" s="169"/>
    </row>
    <row r="2" spans="1:15" s="20" customFormat="1" ht="16.5" customHeight="1">
      <c r="A2" s="46"/>
      <c r="B2" s="46"/>
      <c r="C2" s="46"/>
      <c r="D2" s="111"/>
      <c r="E2" s="5"/>
      <c r="F2" s="72" t="s">
        <v>23</v>
      </c>
      <c r="G2" s="5" t="s">
        <v>49</v>
      </c>
      <c r="H2" s="5" t="s">
        <v>50</v>
      </c>
      <c r="I2" s="5" t="s">
        <v>51</v>
      </c>
      <c r="J2" s="5" t="s">
        <v>52</v>
      </c>
      <c r="K2" s="5" t="s">
        <v>11</v>
      </c>
      <c r="L2" s="5" t="s">
        <v>12</v>
      </c>
      <c r="M2" s="5" t="s">
        <v>13</v>
      </c>
      <c r="N2" s="5" t="s">
        <v>14</v>
      </c>
      <c r="O2" s="5" t="s">
        <v>15</v>
      </c>
    </row>
    <row r="3" spans="1:15" s="8" customFormat="1" ht="16.5" customHeight="1">
      <c r="A3" s="40" t="s">
        <v>455</v>
      </c>
      <c r="B3" s="40"/>
      <c r="C3" s="40"/>
      <c r="D3" s="41"/>
      <c r="E3" s="7"/>
      <c r="F3" s="69"/>
      <c r="G3" s="7"/>
      <c r="H3" s="7"/>
      <c r="I3" s="7"/>
      <c r="J3" s="7"/>
      <c r="K3" s="7"/>
      <c r="L3" s="7"/>
      <c r="M3" s="7"/>
      <c r="N3" s="7"/>
      <c r="O3" s="7"/>
    </row>
    <row r="4" spans="1:15" s="8" customFormat="1" ht="16.5" customHeight="1">
      <c r="A4" s="6"/>
      <c r="B4" s="40" t="s">
        <v>571</v>
      </c>
      <c r="C4" s="40"/>
      <c r="D4" s="40"/>
      <c r="E4" s="6"/>
      <c r="F4" s="10" t="s">
        <v>18</v>
      </c>
      <c r="G4" s="99" t="s">
        <v>481</v>
      </c>
      <c r="H4" s="99" t="s">
        <v>482</v>
      </c>
      <c r="I4" s="99" t="s">
        <v>483</v>
      </c>
      <c r="J4" s="99" t="s">
        <v>484</v>
      </c>
      <c r="K4" s="99" t="s">
        <v>485</v>
      </c>
      <c r="L4" s="99" t="s">
        <v>486</v>
      </c>
      <c r="M4" s="99" t="s">
        <v>487</v>
      </c>
      <c r="N4" s="99" t="s">
        <v>488</v>
      </c>
      <c r="O4" s="99" t="s">
        <v>489</v>
      </c>
    </row>
    <row r="5" spans="1:15" s="8" customFormat="1" ht="16.5" customHeight="1">
      <c r="A5" s="6"/>
      <c r="B5" s="40" t="s">
        <v>572</v>
      </c>
      <c r="C5" s="93"/>
      <c r="D5" s="93"/>
      <c r="E5" s="6"/>
      <c r="F5" s="10" t="s">
        <v>18</v>
      </c>
      <c r="G5" s="99" t="s">
        <v>490</v>
      </c>
      <c r="H5" s="99" t="s">
        <v>491</v>
      </c>
      <c r="I5" s="99" t="s">
        <v>492</v>
      </c>
      <c r="J5" s="99" t="s">
        <v>493</v>
      </c>
      <c r="K5" s="99" t="s">
        <v>494</v>
      </c>
      <c r="L5" s="99" t="s">
        <v>495</v>
      </c>
      <c r="M5" s="99" t="s">
        <v>496</v>
      </c>
      <c r="N5" s="99" t="s">
        <v>497</v>
      </c>
      <c r="O5" s="99" t="s">
        <v>498</v>
      </c>
    </row>
    <row r="6" spans="1:15" s="26" customFormat="1" ht="16.5" customHeight="1">
      <c r="A6" s="6"/>
      <c r="B6" s="40" t="s">
        <v>573</v>
      </c>
      <c r="C6" s="93"/>
      <c r="D6" s="93"/>
      <c r="E6" s="6"/>
      <c r="F6" s="10" t="s">
        <v>18</v>
      </c>
      <c r="G6" s="99" t="s">
        <v>456</v>
      </c>
      <c r="H6" s="99" t="s">
        <v>55</v>
      </c>
      <c r="I6" s="107">
        <v>100</v>
      </c>
      <c r="J6" s="99" t="s">
        <v>55</v>
      </c>
      <c r="K6" s="99" t="s">
        <v>55</v>
      </c>
      <c r="L6" s="99" t="s">
        <v>55</v>
      </c>
      <c r="M6" s="99" t="s">
        <v>55</v>
      </c>
      <c r="N6" s="99" t="s">
        <v>55</v>
      </c>
      <c r="O6" s="99" t="s">
        <v>499</v>
      </c>
    </row>
    <row r="7" spans="1:15" s="8" customFormat="1" ht="16.5" customHeight="1">
      <c r="A7" s="29"/>
      <c r="B7" s="171" t="s">
        <v>574</v>
      </c>
      <c r="C7" s="171"/>
      <c r="D7" s="171"/>
      <c r="E7" s="171"/>
      <c r="F7" s="10" t="s">
        <v>18</v>
      </c>
      <c r="G7" s="99" t="s">
        <v>500</v>
      </c>
      <c r="H7" s="107">
        <v>100</v>
      </c>
      <c r="I7" s="99" t="s">
        <v>501</v>
      </c>
      <c r="J7" s="107">
        <v>100</v>
      </c>
      <c r="K7" s="99" t="s">
        <v>502</v>
      </c>
      <c r="L7" s="107">
        <v>100</v>
      </c>
      <c r="M7" s="99" t="s">
        <v>55</v>
      </c>
      <c r="N7" s="99" t="s">
        <v>503</v>
      </c>
      <c r="O7" s="99" t="s">
        <v>504</v>
      </c>
    </row>
    <row r="8" spans="1:18" s="26" customFormat="1" ht="16.5" customHeight="1">
      <c r="A8" s="178" t="s">
        <v>38</v>
      </c>
      <c r="B8" s="178"/>
      <c r="C8" s="178"/>
      <c r="D8" s="187"/>
      <c r="E8" s="7"/>
      <c r="F8" s="69"/>
      <c r="G8" s="99"/>
      <c r="H8" s="7"/>
      <c r="I8" s="7"/>
      <c r="J8" s="7"/>
      <c r="K8" s="7"/>
      <c r="L8" s="7"/>
      <c r="M8" s="7"/>
      <c r="N8" s="7"/>
      <c r="O8" s="7"/>
      <c r="P8" s="40"/>
      <c r="Q8" s="40"/>
      <c r="R8" s="40"/>
    </row>
    <row r="9" spans="1:18" s="8" customFormat="1" ht="16.5" customHeight="1">
      <c r="A9" s="6"/>
      <c r="B9" s="40" t="s">
        <v>571</v>
      </c>
      <c r="C9" s="40"/>
      <c r="D9" s="40"/>
      <c r="E9" s="6"/>
      <c r="F9" s="10" t="s">
        <v>18</v>
      </c>
      <c r="G9" s="99" t="s">
        <v>505</v>
      </c>
      <c r="H9" s="99" t="s">
        <v>506</v>
      </c>
      <c r="I9" s="99" t="s">
        <v>29</v>
      </c>
      <c r="J9" s="99" t="s">
        <v>507</v>
      </c>
      <c r="K9" s="99" t="s">
        <v>508</v>
      </c>
      <c r="L9" s="99" t="s">
        <v>3</v>
      </c>
      <c r="M9" s="99" t="s">
        <v>509</v>
      </c>
      <c r="N9" s="99" t="s">
        <v>510</v>
      </c>
      <c r="O9" s="99" t="s">
        <v>511</v>
      </c>
      <c r="P9" s="6"/>
      <c r="Q9" s="6"/>
      <c r="R9" s="6"/>
    </row>
    <row r="10" spans="1:18" s="26" customFormat="1" ht="16.5" customHeight="1">
      <c r="A10" s="6"/>
      <c r="B10" s="40" t="s">
        <v>572</v>
      </c>
      <c r="C10" s="93"/>
      <c r="D10" s="93"/>
      <c r="E10" s="6"/>
      <c r="F10" s="10" t="s">
        <v>18</v>
      </c>
      <c r="G10" s="99" t="s">
        <v>472</v>
      </c>
      <c r="H10" s="99" t="s">
        <v>512</v>
      </c>
      <c r="I10" s="99" t="s">
        <v>513</v>
      </c>
      <c r="J10" s="99" t="s">
        <v>514</v>
      </c>
      <c r="K10" s="99" t="s">
        <v>515</v>
      </c>
      <c r="L10" s="99" t="s">
        <v>516</v>
      </c>
      <c r="M10" s="99" t="s">
        <v>517</v>
      </c>
      <c r="N10" s="99" t="s">
        <v>518</v>
      </c>
      <c r="O10" s="99" t="s">
        <v>519</v>
      </c>
      <c r="P10" s="40"/>
      <c r="Q10" s="40"/>
      <c r="R10" s="40"/>
    </row>
    <row r="11" spans="1:18" s="22" customFormat="1" ht="16.5" customHeight="1">
      <c r="A11" s="6"/>
      <c r="B11" s="40" t="s">
        <v>573</v>
      </c>
      <c r="C11" s="93"/>
      <c r="D11" s="93"/>
      <c r="E11" s="6"/>
      <c r="F11" s="10" t="s">
        <v>18</v>
      </c>
      <c r="G11" s="99" t="s">
        <v>474</v>
      </c>
      <c r="H11" s="99" t="s">
        <v>55</v>
      </c>
      <c r="I11" s="99" t="s">
        <v>520</v>
      </c>
      <c r="J11" s="107">
        <v>100</v>
      </c>
      <c r="K11" s="99" t="s">
        <v>55</v>
      </c>
      <c r="L11" s="99" t="s">
        <v>456</v>
      </c>
      <c r="M11" s="99" t="s">
        <v>55</v>
      </c>
      <c r="N11" s="99" t="s">
        <v>55</v>
      </c>
      <c r="O11" s="99" t="s">
        <v>521</v>
      </c>
      <c r="P11" s="29"/>
      <c r="Q11" s="29"/>
      <c r="R11" s="29"/>
    </row>
    <row r="12" spans="1:18" s="43" customFormat="1" ht="16.5" customHeight="1">
      <c r="A12" s="29"/>
      <c r="B12" s="171" t="s">
        <v>574</v>
      </c>
      <c r="C12" s="171"/>
      <c r="D12" s="171"/>
      <c r="E12" s="171"/>
      <c r="F12" s="10" t="s">
        <v>18</v>
      </c>
      <c r="G12" s="99" t="s">
        <v>26</v>
      </c>
      <c r="H12" s="107">
        <v>100</v>
      </c>
      <c r="I12" s="99" t="s">
        <v>522</v>
      </c>
      <c r="J12" s="99" t="s">
        <v>523</v>
      </c>
      <c r="K12" s="99" t="s">
        <v>524</v>
      </c>
      <c r="L12" s="99" t="s">
        <v>525</v>
      </c>
      <c r="M12" s="99" t="s">
        <v>55</v>
      </c>
      <c r="N12" s="99" t="s">
        <v>526</v>
      </c>
      <c r="O12" s="99" t="s">
        <v>527</v>
      </c>
      <c r="P12" s="41"/>
      <c r="Q12" s="41"/>
      <c r="R12" s="41"/>
    </row>
    <row r="13" spans="1:15" ht="16.5" customHeight="1">
      <c r="A13" s="178" t="s">
        <v>2</v>
      </c>
      <c r="B13" s="178"/>
      <c r="C13" s="178"/>
      <c r="D13" s="187"/>
      <c r="E13" s="7"/>
      <c r="F13" s="69"/>
      <c r="G13" s="99"/>
      <c r="H13" s="112"/>
      <c r="I13" s="112"/>
      <c r="J13" s="112"/>
      <c r="K13" s="112"/>
      <c r="L13" s="112"/>
      <c r="M13" s="112"/>
      <c r="N13" s="112"/>
      <c r="O13" s="112"/>
    </row>
    <row r="14" spans="1:18" s="20" customFormat="1" ht="16.5" customHeight="1">
      <c r="A14" s="6"/>
      <c r="B14" s="40" t="s">
        <v>571</v>
      </c>
      <c r="C14" s="40"/>
      <c r="D14" s="40"/>
      <c r="E14" s="6"/>
      <c r="F14" s="10" t="s">
        <v>18</v>
      </c>
      <c r="G14" s="99" t="s">
        <v>528</v>
      </c>
      <c r="H14" s="99" t="s">
        <v>529</v>
      </c>
      <c r="I14" s="99" t="s">
        <v>530</v>
      </c>
      <c r="J14" s="99" t="s">
        <v>531</v>
      </c>
      <c r="K14" s="99" t="s">
        <v>532</v>
      </c>
      <c r="L14" s="107">
        <v>100</v>
      </c>
      <c r="M14" s="107">
        <v>100</v>
      </c>
      <c r="N14" s="99" t="s">
        <v>533</v>
      </c>
      <c r="O14" s="99" t="s">
        <v>534</v>
      </c>
      <c r="P14" s="19"/>
      <c r="Q14" s="19"/>
      <c r="R14" s="19"/>
    </row>
    <row r="15" spans="1:15" s="19" customFormat="1" ht="16.5" customHeight="1">
      <c r="A15" s="6"/>
      <c r="B15" s="40" t="s">
        <v>572</v>
      </c>
      <c r="C15" s="93"/>
      <c r="D15" s="93"/>
      <c r="E15" s="6"/>
      <c r="F15" s="10" t="s">
        <v>18</v>
      </c>
      <c r="G15" s="99" t="s">
        <v>535</v>
      </c>
      <c r="H15" s="99" t="s">
        <v>536</v>
      </c>
      <c r="I15" s="99" t="s">
        <v>537</v>
      </c>
      <c r="J15" s="99" t="s">
        <v>538</v>
      </c>
      <c r="K15" s="99" t="s">
        <v>539</v>
      </c>
      <c r="L15" s="107">
        <v>100</v>
      </c>
      <c r="M15" s="99" t="s">
        <v>55</v>
      </c>
      <c r="N15" s="99" t="s">
        <v>540</v>
      </c>
      <c r="O15" s="99" t="s">
        <v>541</v>
      </c>
    </row>
    <row r="16" spans="1:15" s="19" customFormat="1" ht="16.5" customHeight="1">
      <c r="A16" s="6"/>
      <c r="B16" s="40" t="s">
        <v>573</v>
      </c>
      <c r="C16" s="93"/>
      <c r="D16" s="93"/>
      <c r="E16" s="6"/>
      <c r="F16" s="10" t="s">
        <v>18</v>
      </c>
      <c r="G16" s="99" t="s">
        <v>456</v>
      </c>
      <c r="H16" s="99" t="s">
        <v>55</v>
      </c>
      <c r="I16" s="107">
        <v>100</v>
      </c>
      <c r="J16" s="99" t="s">
        <v>55</v>
      </c>
      <c r="K16" s="99" t="s">
        <v>55</v>
      </c>
      <c r="L16" s="99" t="s">
        <v>55</v>
      </c>
      <c r="M16" s="99" t="s">
        <v>456</v>
      </c>
      <c r="N16" s="99" t="s">
        <v>55</v>
      </c>
      <c r="O16" s="99" t="s">
        <v>494</v>
      </c>
    </row>
    <row r="17" spans="1:18" s="20" customFormat="1" ht="16.5" customHeight="1">
      <c r="A17" s="29"/>
      <c r="B17" s="171" t="s">
        <v>574</v>
      </c>
      <c r="C17" s="171"/>
      <c r="D17" s="171"/>
      <c r="E17" s="171"/>
      <c r="F17" s="10" t="s">
        <v>18</v>
      </c>
      <c r="G17" s="107">
        <v>100</v>
      </c>
      <c r="H17" s="99" t="s">
        <v>55</v>
      </c>
      <c r="I17" s="99" t="s">
        <v>542</v>
      </c>
      <c r="J17" s="107">
        <v>100</v>
      </c>
      <c r="K17" s="107">
        <v>100</v>
      </c>
      <c r="L17" s="107">
        <v>100</v>
      </c>
      <c r="M17" s="99" t="s">
        <v>55</v>
      </c>
      <c r="N17" s="99" t="s">
        <v>543</v>
      </c>
      <c r="O17" s="99" t="s">
        <v>80</v>
      </c>
      <c r="P17" s="19"/>
      <c r="Q17" s="19"/>
      <c r="R17" s="19"/>
    </row>
    <row r="18" spans="1:18" s="20" customFormat="1" ht="16.5" customHeight="1">
      <c r="A18" s="178" t="s">
        <v>81</v>
      </c>
      <c r="B18" s="178"/>
      <c r="C18" s="178"/>
      <c r="D18" s="187"/>
      <c r="E18" s="7"/>
      <c r="F18" s="69"/>
      <c r="G18" s="99"/>
      <c r="H18" s="112"/>
      <c r="I18" s="112"/>
      <c r="J18" s="112"/>
      <c r="K18" s="112"/>
      <c r="L18" s="112"/>
      <c r="M18" s="112"/>
      <c r="N18" s="112"/>
      <c r="O18" s="112"/>
      <c r="P18" s="19"/>
      <c r="Q18" s="19"/>
      <c r="R18" s="19"/>
    </row>
    <row r="19" spans="1:15" s="19" customFormat="1" ht="16.5" customHeight="1">
      <c r="A19" s="6"/>
      <c r="B19" s="40" t="s">
        <v>571</v>
      </c>
      <c r="C19" s="40"/>
      <c r="D19" s="40"/>
      <c r="E19" s="6"/>
      <c r="F19" s="10" t="s">
        <v>18</v>
      </c>
      <c r="G19" s="99" t="s">
        <v>82</v>
      </c>
      <c r="H19" s="99" t="s">
        <v>83</v>
      </c>
      <c r="I19" s="99" t="s">
        <v>84</v>
      </c>
      <c r="J19" s="99" t="s">
        <v>85</v>
      </c>
      <c r="K19" s="99" t="s">
        <v>86</v>
      </c>
      <c r="L19" s="99" t="s">
        <v>87</v>
      </c>
      <c r="M19" s="99" t="s">
        <v>55</v>
      </c>
      <c r="N19" s="99" t="s">
        <v>88</v>
      </c>
      <c r="O19" s="99" t="s">
        <v>89</v>
      </c>
    </row>
    <row r="20" spans="1:18" s="20" customFormat="1" ht="16.5" customHeight="1">
      <c r="A20" s="6"/>
      <c r="B20" s="40" t="s">
        <v>572</v>
      </c>
      <c r="C20" s="93"/>
      <c r="D20" s="93"/>
      <c r="E20" s="6"/>
      <c r="F20" s="10" t="s">
        <v>18</v>
      </c>
      <c r="G20" s="99" t="s">
        <v>550</v>
      </c>
      <c r="H20" s="99" t="s">
        <v>90</v>
      </c>
      <c r="I20" s="99" t="s">
        <v>91</v>
      </c>
      <c r="J20" s="99" t="s">
        <v>92</v>
      </c>
      <c r="K20" s="99" t="s">
        <v>93</v>
      </c>
      <c r="L20" s="99" t="s">
        <v>94</v>
      </c>
      <c r="M20" s="99" t="s">
        <v>55</v>
      </c>
      <c r="N20" s="99" t="s">
        <v>95</v>
      </c>
      <c r="O20" s="99" t="s">
        <v>96</v>
      </c>
      <c r="P20" s="19"/>
      <c r="Q20" s="19"/>
      <c r="R20" s="19"/>
    </row>
    <row r="21" spans="1:18" s="20" customFormat="1" ht="16.5" customHeight="1">
      <c r="A21" s="6"/>
      <c r="B21" s="40" t="s">
        <v>573</v>
      </c>
      <c r="C21" s="93"/>
      <c r="D21" s="93"/>
      <c r="E21" s="6"/>
      <c r="F21" s="10" t="s">
        <v>18</v>
      </c>
      <c r="G21" s="99" t="s">
        <v>474</v>
      </c>
      <c r="H21" s="99" t="s">
        <v>55</v>
      </c>
      <c r="I21" s="99" t="s">
        <v>520</v>
      </c>
      <c r="J21" s="107">
        <v>100</v>
      </c>
      <c r="K21" s="99" t="s">
        <v>55</v>
      </c>
      <c r="L21" s="99" t="s">
        <v>456</v>
      </c>
      <c r="M21" s="99" t="s">
        <v>55</v>
      </c>
      <c r="N21" s="99" t="s">
        <v>55</v>
      </c>
      <c r="O21" s="99" t="s">
        <v>476</v>
      </c>
      <c r="P21" s="19"/>
      <c r="Q21" s="19"/>
      <c r="R21" s="19"/>
    </row>
    <row r="22" spans="1:15" s="20" customFormat="1" ht="16.5" customHeight="1">
      <c r="A22" s="29"/>
      <c r="B22" s="171" t="s">
        <v>574</v>
      </c>
      <c r="C22" s="171"/>
      <c r="D22" s="171"/>
      <c r="E22" s="171"/>
      <c r="F22" s="10" t="s">
        <v>18</v>
      </c>
      <c r="G22" s="99" t="s">
        <v>97</v>
      </c>
      <c r="H22" s="107">
        <v>100</v>
      </c>
      <c r="I22" s="99" t="s">
        <v>98</v>
      </c>
      <c r="J22" s="99" t="s">
        <v>99</v>
      </c>
      <c r="K22" s="99" t="s">
        <v>460</v>
      </c>
      <c r="L22" s="107">
        <v>100</v>
      </c>
      <c r="M22" s="99" t="s">
        <v>55</v>
      </c>
      <c r="N22" s="99" t="s">
        <v>100</v>
      </c>
      <c r="O22" s="99" t="s">
        <v>101</v>
      </c>
    </row>
    <row r="23" spans="1:15" ht="16.5" customHeight="1">
      <c r="A23" s="178" t="s">
        <v>40</v>
      </c>
      <c r="B23" s="178"/>
      <c r="C23" s="178"/>
      <c r="D23" s="187"/>
      <c r="E23" s="7"/>
      <c r="F23" s="69"/>
      <c r="G23" s="99"/>
      <c r="H23" s="112"/>
      <c r="I23" s="112"/>
      <c r="J23" s="112"/>
      <c r="K23" s="112"/>
      <c r="L23" s="112"/>
      <c r="M23" s="112"/>
      <c r="N23" s="112"/>
      <c r="O23" s="112"/>
    </row>
    <row r="24" spans="1:15" ht="16.5" customHeight="1">
      <c r="A24" s="6"/>
      <c r="B24" s="40" t="s">
        <v>571</v>
      </c>
      <c r="C24" s="40"/>
      <c r="D24" s="40"/>
      <c r="E24" s="6"/>
      <c r="F24" s="10" t="s">
        <v>18</v>
      </c>
      <c r="G24" s="99" t="s">
        <v>548</v>
      </c>
      <c r="H24" s="99" t="s">
        <v>477</v>
      </c>
      <c r="I24" s="99" t="s">
        <v>102</v>
      </c>
      <c r="J24" s="99" t="s">
        <v>103</v>
      </c>
      <c r="K24" s="99" t="s">
        <v>104</v>
      </c>
      <c r="L24" s="99" t="s">
        <v>105</v>
      </c>
      <c r="M24" s="107">
        <v>100</v>
      </c>
      <c r="N24" s="99" t="s">
        <v>473</v>
      </c>
      <c r="O24" s="99" t="s">
        <v>546</v>
      </c>
    </row>
    <row r="25" spans="1:15" ht="16.5" customHeight="1">
      <c r="A25" s="6"/>
      <c r="B25" s="40" t="s">
        <v>572</v>
      </c>
      <c r="C25" s="93"/>
      <c r="D25" s="93"/>
      <c r="E25" s="6"/>
      <c r="F25" s="10" t="s">
        <v>18</v>
      </c>
      <c r="G25" s="99" t="s">
        <v>106</v>
      </c>
      <c r="H25" s="99" t="s">
        <v>107</v>
      </c>
      <c r="I25" s="99" t="s">
        <v>108</v>
      </c>
      <c r="J25" s="99" t="s">
        <v>109</v>
      </c>
      <c r="K25" s="99" t="s">
        <v>110</v>
      </c>
      <c r="L25" s="107">
        <v>100</v>
      </c>
      <c r="M25" s="99" t="s">
        <v>55</v>
      </c>
      <c r="N25" s="99" t="s">
        <v>111</v>
      </c>
      <c r="O25" s="99" t="s">
        <v>112</v>
      </c>
    </row>
    <row r="26" spans="1:15" ht="16.5" customHeight="1">
      <c r="A26" s="6"/>
      <c r="B26" s="40" t="s">
        <v>573</v>
      </c>
      <c r="C26" s="93"/>
      <c r="D26" s="93"/>
      <c r="E26" s="6"/>
      <c r="F26" s="10" t="s">
        <v>18</v>
      </c>
      <c r="G26" s="99" t="s">
        <v>55</v>
      </c>
      <c r="H26" s="99" t="s">
        <v>55</v>
      </c>
      <c r="I26" s="99" t="s">
        <v>55</v>
      </c>
      <c r="J26" s="99" t="s">
        <v>55</v>
      </c>
      <c r="K26" s="99" t="s">
        <v>55</v>
      </c>
      <c r="L26" s="99" t="s">
        <v>55</v>
      </c>
      <c r="M26" s="99" t="s">
        <v>456</v>
      </c>
      <c r="N26" s="99" t="s">
        <v>55</v>
      </c>
      <c r="O26" s="99" t="s">
        <v>113</v>
      </c>
    </row>
    <row r="27" spans="1:15" ht="16.5" customHeight="1">
      <c r="A27" s="29"/>
      <c r="B27" s="171" t="s">
        <v>574</v>
      </c>
      <c r="C27" s="171"/>
      <c r="D27" s="171"/>
      <c r="E27" s="171"/>
      <c r="F27" s="10" t="s">
        <v>18</v>
      </c>
      <c r="G27" s="99" t="s">
        <v>475</v>
      </c>
      <c r="H27" s="107">
        <v>100</v>
      </c>
      <c r="I27" s="107">
        <v>100</v>
      </c>
      <c r="J27" s="99" t="s">
        <v>55</v>
      </c>
      <c r="K27" s="99" t="s">
        <v>55</v>
      </c>
      <c r="L27" s="107">
        <v>100</v>
      </c>
      <c r="M27" s="99" t="s">
        <v>55</v>
      </c>
      <c r="N27" s="107">
        <v>100</v>
      </c>
      <c r="O27" s="99" t="s">
        <v>474</v>
      </c>
    </row>
    <row r="28" spans="1:15" ht="16.5" customHeight="1">
      <c r="A28" s="178" t="s">
        <v>41</v>
      </c>
      <c r="B28" s="178"/>
      <c r="C28" s="178"/>
      <c r="D28" s="187"/>
      <c r="E28" s="7"/>
      <c r="F28" s="69"/>
      <c r="G28" s="99"/>
      <c r="H28" s="112"/>
      <c r="I28" s="112"/>
      <c r="J28" s="112"/>
      <c r="K28" s="112"/>
      <c r="L28" s="112"/>
      <c r="M28" s="112"/>
      <c r="N28" s="112"/>
      <c r="O28" s="112"/>
    </row>
    <row r="29" spans="1:15" ht="16.5" customHeight="1">
      <c r="A29" s="6"/>
      <c r="B29" s="40" t="s">
        <v>571</v>
      </c>
      <c r="C29" s="40"/>
      <c r="D29" s="40"/>
      <c r="E29" s="6"/>
      <c r="F29" s="10" t="s">
        <v>18</v>
      </c>
      <c r="G29" s="99" t="s">
        <v>114</v>
      </c>
      <c r="H29" s="99" t="s">
        <v>115</v>
      </c>
      <c r="I29" s="99" t="s">
        <v>116</v>
      </c>
      <c r="J29" s="99" t="s">
        <v>117</v>
      </c>
      <c r="K29" s="99" t="s">
        <v>118</v>
      </c>
      <c r="L29" s="99" t="s">
        <v>119</v>
      </c>
      <c r="M29" s="99" t="s">
        <v>55</v>
      </c>
      <c r="N29" s="99" t="s">
        <v>120</v>
      </c>
      <c r="O29" s="99" t="s">
        <v>121</v>
      </c>
    </row>
    <row r="30" spans="1:15" ht="16.5" customHeight="1">
      <c r="A30" s="6"/>
      <c r="B30" s="40" t="s">
        <v>572</v>
      </c>
      <c r="C30" s="93"/>
      <c r="D30" s="93"/>
      <c r="E30" s="6"/>
      <c r="F30" s="10" t="s">
        <v>18</v>
      </c>
      <c r="G30" s="99" t="s">
        <v>122</v>
      </c>
      <c r="H30" s="99" t="s">
        <v>123</v>
      </c>
      <c r="I30" s="99" t="s">
        <v>124</v>
      </c>
      <c r="J30" s="99" t="s">
        <v>547</v>
      </c>
      <c r="K30" s="99" t="s">
        <v>125</v>
      </c>
      <c r="L30" s="99" t="s">
        <v>126</v>
      </c>
      <c r="M30" s="99" t="s">
        <v>55</v>
      </c>
      <c r="N30" s="99" t="s">
        <v>127</v>
      </c>
      <c r="O30" s="99" t="s">
        <v>128</v>
      </c>
    </row>
    <row r="31" spans="1:15" ht="16.5" customHeight="1">
      <c r="A31" s="6"/>
      <c r="B31" s="40" t="s">
        <v>573</v>
      </c>
      <c r="C31" s="93"/>
      <c r="D31" s="93"/>
      <c r="E31" s="6"/>
      <c r="F31" s="10" t="s">
        <v>18</v>
      </c>
      <c r="G31" s="99" t="s">
        <v>129</v>
      </c>
      <c r="H31" s="99" t="s">
        <v>55</v>
      </c>
      <c r="I31" s="99" t="s">
        <v>130</v>
      </c>
      <c r="J31" s="99" t="s">
        <v>55</v>
      </c>
      <c r="K31" s="99" t="s">
        <v>55</v>
      </c>
      <c r="L31" s="99" t="s">
        <v>55</v>
      </c>
      <c r="M31" s="99" t="s">
        <v>456</v>
      </c>
      <c r="N31" s="99" t="s">
        <v>55</v>
      </c>
      <c r="O31" s="99" t="s">
        <v>131</v>
      </c>
    </row>
    <row r="32" spans="1:15" ht="16.5" customHeight="1">
      <c r="A32" s="29"/>
      <c r="B32" s="171" t="s">
        <v>574</v>
      </c>
      <c r="C32" s="171"/>
      <c r="D32" s="171"/>
      <c r="E32" s="171"/>
      <c r="F32" s="10" t="s">
        <v>18</v>
      </c>
      <c r="G32" s="99" t="s">
        <v>132</v>
      </c>
      <c r="H32" s="99" t="s">
        <v>133</v>
      </c>
      <c r="I32" s="99" t="s">
        <v>134</v>
      </c>
      <c r="J32" s="99" t="s">
        <v>135</v>
      </c>
      <c r="K32" s="99" t="s">
        <v>136</v>
      </c>
      <c r="L32" s="107">
        <v>100</v>
      </c>
      <c r="M32" s="99" t="s">
        <v>456</v>
      </c>
      <c r="N32" s="99" t="s">
        <v>137</v>
      </c>
      <c r="O32" s="99" t="s">
        <v>549</v>
      </c>
    </row>
    <row r="33" spans="1:15" ht="16.5" customHeight="1">
      <c r="A33" s="178" t="s">
        <v>4</v>
      </c>
      <c r="B33" s="178"/>
      <c r="C33" s="178"/>
      <c r="D33" s="187"/>
      <c r="E33" s="7"/>
      <c r="F33" s="69"/>
      <c r="G33" s="99"/>
      <c r="H33" s="112"/>
      <c r="I33" s="112"/>
      <c r="J33" s="112"/>
      <c r="K33" s="112"/>
      <c r="L33" s="112"/>
      <c r="M33" s="112"/>
      <c r="N33" s="112"/>
      <c r="O33" s="112"/>
    </row>
    <row r="34" spans="1:15" ht="16.5" customHeight="1">
      <c r="A34" s="6"/>
      <c r="B34" s="40" t="s">
        <v>571</v>
      </c>
      <c r="C34" s="40"/>
      <c r="D34" s="40"/>
      <c r="E34" s="6"/>
      <c r="F34" s="10" t="s">
        <v>18</v>
      </c>
      <c r="G34" s="99" t="s">
        <v>138</v>
      </c>
      <c r="H34" s="99" t="s">
        <v>139</v>
      </c>
      <c r="I34" s="99" t="s">
        <v>140</v>
      </c>
      <c r="J34" s="99" t="s">
        <v>141</v>
      </c>
      <c r="K34" s="99" t="s">
        <v>142</v>
      </c>
      <c r="L34" s="99" t="s">
        <v>143</v>
      </c>
      <c r="M34" s="99" t="s">
        <v>144</v>
      </c>
      <c r="N34" s="99" t="s">
        <v>145</v>
      </c>
      <c r="O34" s="99" t="s">
        <v>146</v>
      </c>
    </row>
    <row r="35" spans="1:15" ht="16.5" customHeight="1">
      <c r="A35" s="6"/>
      <c r="B35" s="40" t="s">
        <v>572</v>
      </c>
      <c r="C35" s="93"/>
      <c r="D35" s="93"/>
      <c r="E35" s="6"/>
      <c r="F35" s="10" t="s">
        <v>18</v>
      </c>
      <c r="G35" s="99" t="s">
        <v>147</v>
      </c>
      <c r="H35" s="99" t="s">
        <v>148</v>
      </c>
      <c r="I35" s="99" t="s">
        <v>149</v>
      </c>
      <c r="J35" s="99" t="s">
        <v>150</v>
      </c>
      <c r="K35" s="99" t="s">
        <v>151</v>
      </c>
      <c r="L35" s="99" t="s">
        <v>152</v>
      </c>
      <c r="M35" s="99" t="s">
        <v>153</v>
      </c>
      <c r="N35" s="99" t="s">
        <v>154</v>
      </c>
      <c r="O35" s="99" t="s">
        <v>155</v>
      </c>
    </row>
    <row r="36" spans="1:15" ht="16.5" customHeight="1">
      <c r="A36" s="6"/>
      <c r="B36" s="40" t="s">
        <v>573</v>
      </c>
      <c r="C36" s="93"/>
      <c r="D36" s="93"/>
      <c r="E36" s="6"/>
      <c r="F36" s="10" t="s">
        <v>18</v>
      </c>
      <c r="G36" s="99" t="s">
        <v>156</v>
      </c>
      <c r="H36" s="107">
        <v>100</v>
      </c>
      <c r="I36" s="99" t="s">
        <v>157</v>
      </c>
      <c r="J36" s="99" t="s">
        <v>158</v>
      </c>
      <c r="K36" s="99" t="s">
        <v>55</v>
      </c>
      <c r="L36" s="99" t="s">
        <v>55</v>
      </c>
      <c r="M36" s="99" t="s">
        <v>55</v>
      </c>
      <c r="N36" s="99" t="s">
        <v>55</v>
      </c>
      <c r="O36" s="99" t="s">
        <v>159</v>
      </c>
    </row>
    <row r="37" spans="1:15" ht="16.5" customHeight="1">
      <c r="A37" s="23"/>
      <c r="B37" s="194" t="s">
        <v>574</v>
      </c>
      <c r="C37" s="194"/>
      <c r="D37" s="194"/>
      <c r="E37" s="194"/>
      <c r="F37" s="32" t="s">
        <v>18</v>
      </c>
      <c r="G37" s="104" t="s">
        <v>160</v>
      </c>
      <c r="H37" s="104" t="s">
        <v>161</v>
      </c>
      <c r="I37" s="104" t="s">
        <v>162</v>
      </c>
      <c r="J37" s="104" t="s">
        <v>163</v>
      </c>
      <c r="K37" s="104" t="s">
        <v>164</v>
      </c>
      <c r="L37" s="104" t="s">
        <v>165</v>
      </c>
      <c r="M37" s="104" t="s">
        <v>456</v>
      </c>
      <c r="N37" s="104" t="s">
        <v>166</v>
      </c>
      <c r="O37" s="104" t="s">
        <v>167</v>
      </c>
    </row>
    <row r="38" ht="3.75" customHeight="1"/>
    <row r="39" spans="1:15" ht="42.75" customHeight="1">
      <c r="A39" s="27" t="s">
        <v>16</v>
      </c>
      <c r="B39" s="161" t="s">
        <v>168</v>
      </c>
      <c r="C39" s="161"/>
      <c r="D39" s="161"/>
      <c r="E39" s="161"/>
      <c r="F39" s="161"/>
      <c r="G39" s="161"/>
      <c r="H39" s="161"/>
      <c r="I39" s="161"/>
      <c r="J39" s="161"/>
      <c r="K39" s="161"/>
      <c r="L39" s="161"/>
      <c r="M39" s="161"/>
      <c r="N39" s="161"/>
      <c r="O39" s="161"/>
    </row>
    <row r="40" spans="1:15" ht="30.75" customHeight="1">
      <c r="A40" s="27" t="s">
        <v>19</v>
      </c>
      <c r="B40" s="167" t="s">
        <v>42</v>
      </c>
      <c r="C40" s="167"/>
      <c r="D40" s="167"/>
      <c r="E40" s="167"/>
      <c r="F40" s="167"/>
      <c r="G40" s="167"/>
      <c r="H40" s="167"/>
      <c r="I40" s="167"/>
      <c r="J40" s="167"/>
      <c r="K40" s="167"/>
      <c r="L40" s="167"/>
      <c r="M40" s="167"/>
      <c r="N40" s="167"/>
      <c r="O40" s="167"/>
    </row>
    <row r="41" spans="1:15" ht="30.75" customHeight="1">
      <c r="A41" s="17" t="s">
        <v>44</v>
      </c>
      <c r="B41" s="161" t="s">
        <v>551</v>
      </c>
      <c r="C41" s="184"/>
      <c r="D41" s="184"/>
      <c r="E41" s="184"/>
      <c r="F41" s="184"/>
      <c r="G41" s="184"/>
      <c r="H41" s="184"/>
      <c r="I41" s="184"/>
      <c r="J41" s="184"/>
      <c r="K41" s="184"/>
      <c r="L41" s="184"/>
      <c r="M41" s="184"/>
      <c r="N41" s="184"/>
      <c r="O41" s="184"/>
    </row>
    <row r="42" spans="1:15" ht="16.5" customHeight="1">
      <c r="A42" s="17" t="s">
        <v>45</v>
      </c>
      <c r="B42" s="161" t="s">
        <v>169</v>
      </c>
      <c r="C42" s="184"/>
      <c r="D42" s="184"/>
      <c r="E42" s="184"/>
      <c r="F42" s="184"/>
      <c r="G42" s="184"/>
      <c r="H42" s="184"/>
      <c r="I42" s="184"/>
      <c r="J42" s="184"/>
      <c r="K42" s="184"/>
      <c r="L42" s="184"/>
      <c r="M42" s="184"/>
      <c r="N42" s="184"/>
      <c r="O42" s="184"/>
    </row>
    <row r="43" spans="1:15" ht="16.5" customHeight="1">
      <c r="A43" s="17" t="s">
        <v>46</v>
      </c>
      <c r="B43" s="161" t="s">
        <v>170</v>
      </c>
      <c r="C43" s="193"/>
      <c r="D43" s="193"/>
      <c r="E43" s="193"/>
      <c r="F43" s="193"/>
      <c r="G43" s="193"/>
      <c r="H43" s="193"/>
      <c r="I43" s="193"/>
      <c r="J43" s="193"/>
      <c r="K43" s="193"/>
      <c r="L43" s="193"/>
      <c r="M43" s="193"/>
      <c r="N43" s="193"/>
      <c r="O43" s="193"/>
    </row>
    <row r="44" spans="2:15" ht="16.5" customHeight="1">
      <c r="B44" s="192" t="s">
        <v>467</v>
      </c>
      <c r="C44" s="184"/>
      <c r="D44" s="184"/>
      <c r="E44" s="184"/>
      <c r="F44" s="184"/>
      <c r="G44" s="184"/>
      <c r="H44" s="184"/>
      <c r="I44" s="184"/>
      <c r="J44" s="184"/>
      <c r="K44" s="184"/>
      <c r="L44" s="184"/>
      <c r="M44" s="184"/>
      <c r="N44" s="184"/>
      <c r="O44" s="184"/>
    </row>
    <row r="45" spans="1:15" ht="30.75" customHeight="1">
      <c r="A45" s="48" t="s">
        <v>59</v>
      </c>
      <c r="B45" s="24"/>
      <c r="C45" s="24"/>
      <c r="D45" s="161" t="s">
        <v>581</v>
      </c>
      <c r="E45" s="161"/>
      <c r="F45" s="161"/>
      <c r="G45" s="161"/>
      <c r="H45" s="161"/>
      <c r="I45" s="161"/>
      <c r="J45" s="161"/>
      <c r="K45" s="161"/>
      <c r="L45" s="161"/>
      <c r="M45" s="161"/>
      <c r="N45" s="161"/>
      <c r="O45" s="161"/>
    </row>
    <row r="46" spans="1:15" ht="30.75" customHeight="1">
      <c r="A46" s="6"/>
      <c r="B46" s="75"/>
      <c r="C46" s="93"/>
      <c r="D46" s="189"/>
      <c r="E46" s="189"/>
      <c r="F46" s="189"/>
      <c r="G46" s="189"/>
      <c r="H46" s="189"/>
      <c r="I46" s="189"/>
      <c r="J46" s="189"/>
      <c r="K46" s="189"/>
      <c r="L46" s="189"/>
      <c r="M46" s="189"/>
      <c r="N46" s="189"/>
      <c r="O46" s="47"/>
    </row>
    <row r="47" spans="1:15" ht="16.5" customHeight="1">
      <c r="A47" s="6"/>
      <c r="B47" s="40"/>
      <c r="C47" s="93"/>
      <c r="D47" s="93"/>
      <c r="E47" s="6"/>
      <c r="F47" s="10"/>
      <c r="G47" s="47"/>
      <c r="H47" s="47"/>
      <c r="I47" s="47"/>
      <c r="J47" s="47"/>
      <c r="K47" s="47"/>
      <c r="L47" s="47"/>
      <c r="M47" s="47"/>
      <c r="N47" s="47"/>
      <c r="O47" s="47"/>
    </row>
    <row r="48" spans="1:15" ht="16.5" customHeight="1">
      <c r="A48" s="6"/>
      <c r="B48" s="75"/>
      <c r="C48" s="93"/>
      <c r="D48" s="40"/>
      <c r="E48" s="40"/>
      <c r="F48" s="10"/>
      <c r="G48" s="33"/>
      <c r="H48" s="33"/>
      <c r="I48" s="33"/>
      <c r="J48" s="33"/>
      <c r="K48" s="33"/>
      <c r="L48" s="33"/>
      <c r="M48" s="33"/>
      <c r="N48" s="33"/>
      <c r="O48" s="33"/>
    </row>
    <row r="49" spans="1:15" ht="16.5" customHeight="1">
      <c r="A49" s="113"/>
      <c r="B49" s="190"/>
      <c r="C49" s="190"/>
      <c r="D49" s="190"/>
      <c r="E49" s="190"/>
      <c r="F49" s="115"/>
      <c r="G49" s="116"/>
      <c r="H49" s="116"/>
      <c r="I49" s="116"/>
      <c r="J49" s="116"/>
      <c r="K49" s="116"/>
      <c r="L49" s="116"/>
      <c r="M49" s="116"/>
      <c r="N49" s="116"/>
      <c r="O49" s="116"/>
    </row>
    <row r="50" spans="1:15" ht="16.5" customHeight="1">
      <c r="A50" s="113"/>
      <c r="B50" s="117"/>
      <c r="C50" s="114"/>
      <c r="D50" s="114"/>
      <c r="E50" s="118"/>
      <c r="F50" s="115"/>
      <c r="G50" s="119"/>
      <c r="H50" s="119"/>
      <c r="I50" s="119"/>
      <c r="J50" s="119"/>
      <c r="K50" s="119"/>
      <c r="L50" s="119"/>
      <c r="M50" s="119"/>
      <c r="N50" s="119"/>
      <c r="O50" s="119"/>
    </row>
    <row r="51" spans="1:15" ht="16.5" customHeight="1">
      <c r="A51" s="191"/>
      <c r="B51" s="191"/>
      <c r="C51" s="191"/>
      <c r="D51" s="118"/>
      <c r="E51" s="120"/>
      <c r="F51" s="121"/>
      <c r="G51" s="119"/>
      <c r="H51" s="120"/>
      <c r="I51" s="120"/>
      <c r="J51" s="120"/>
      <c r="K51" s="120"/>
      <c r="L51" s="120"/>
      <c r="M51" s="120"/>
      <c r="N51" s="120"/>
      <c r="O51" s="120"/>
    </row>
    <row r="52" spans="1:15" ht="16.5" customHeight="1">
      <c r="A52" s="122"/>
      <c r="B52" s="123"/>
      <c r="C52" s="123"/>
      <c r="D52" s="118"/>
      <c r="E52" s="120"/>
      <c r="F52" s="124"/>
      <c r="G52" s="119"/>
      <c r="H52" s="119"/>
      <c r="I52" s="119"/>
      <c r="J52" s="119"/>
      <c r="K52" s="119"/>
      <c r="L52" s="119"/>
      <c r="M52" s="119"/>
      <c r="N52" s="119"/>
      <c r="O52" s="119"/>
    </row>
    <row r="53" spans="1:15" ht="16.5" customHeight="1">
      <c r="A53" s="122"/>
      <c r="B53" s="123"/>
      <c r="C53" s="123"/>
      <c r="D53" s="123"/>
      <c r="E53" s="122"/>
      <c r="F53" s="115"/>
      <c r="G53" s="119"/>
      <c r="H53" s="119"/>
      <c r="I53" s="119"/>
      <c r="J53" s="119"/>
      <c r="K53" s="119"/>
      <c r="L53" s="119"/>
      <c r="M53" s="119"/>
      <c r="N53" s="119"/>
      <c r="O53" s="119"/>
    </row>
    <row r="54" spans="1:15" ht="16.5" customHeight="1">
      <c r="A54" s="122"/>
      <c r="B54" s="117"/>
      <c r="C54" s="123"/>
      <c r="D54" s="123"/>
      <c r="E54" s="123"/>
      <c r="F54" s="115"/>
      <c r="G54" s="119"/>
      <c r="H54" s="119"/>
      <c r="I54" s="119"/>
      <c r="J54" s="119"/>
      <c r="K54" s="119"/>
      <c r="L54" s="119"/>
      <c r="M54" s="119"/>
      <c r="N54" s="119"/>
      <c r="O54" s="119"/>
    </row>
    <row r="55" spans="1:15" ht="16.5" customHeight="1">
      <c r="A55" s="122"/>
      <c r="B55" s="123"/>
      <c r="C55" s="125"/>
      <c r="D55" s="125"/>
      <c r="E55" s="122"/>
      <c r="F55" s="115"/>
      <c r="G55" s="119"/>
      <c r="H55" s="119"/>
      <c r="I55" s="119"/>
      <c r="J55" s="119"/>
      <c r="K55" s="119"/>
      <c r="L55" s="119"/>
      <c r="M55" s="119"/>
      <c r="N55" s="119"/>
      <c r="O55" s="119"/>
    </row>
    <row r="56" spans="1:15" ht="16.5" customHeight="1">
      <c r="A56" s="122"/>
      <c r="B56" s="117"/>
      <c r="C56" s="125"/>
      <c r="D56" s="123"/>
      <c r="E56" s="123"/>
      <c r="F56" s="115"/>
      <c r="G56" s="119"/>
      <c r="H56" s="119"/>
      <c r="I56" s="119"/>
      <c r="J56" s="119"/>
      <c r="K56" s="119"/>
      <c r="L56" s="119"/>
      <c r="M56" s="119"/>
      <c r="N56" s="119"/>
      <c r="O56" s="119"/>
    </row>
    <row r="57" spans="1:15" ht="16.5" customHeight="1">
      <c r="A57" s="122"/>
      <c r="B57" s="123"/>
      <c r="C57" s="125"/>
      <c r="D57" s="125"/>
      <c r="E57" s="122"/>
      <c r="F57" s="115"/>
      <c r="G57" s="119"/>
      <c r="H57" s="119"/>
      <c r="I57" s="119"/>
      <c r="J57" s="119"/>
      <c r="K57" s="119"/>
      <c r="L57" s="119"/>
      <c r="M57" s="119"/>
      <c r="N57" s="119"/>
      <c r="O57" s="119"/>
    </row>
    <row r="58" spans="1:15" ht="16.5" customHeight="1">
      <c r="A58" s="6"/>
      <c r="B58" s="75"/>
      <c r="C58" s="93"/>
      <c r="D58" s="40"/>
      <c r="E58" s="40"/>
      <c r="F58" s="10"/>
      <c r="G58" s="119"/>
      <c r="H58" s="119"/>
      <c r="I58" s="119"/>
      <c r="J58" s="119"/>
      <c r="K58" s="119"/>
      <c r="L58" s="119"/>
      <c r="M58" s="119"/>
      <c r="N58" s="119"/>
      <c r="O58" s="119"/>
    </row>
    <row r="59" spans="1:15" ht="16.5" customHeight="1">
      <c r="A59" s="29"/>
      <c r="B59" s="171"/>
      <c r="C59" s="171"/>
      <c r="D59" s="171"/>
      <c r="E59" s="171"/>
      <c r="F59" s="10"/>
      <c r="G59" s="119"/>
      <c r="H59" s="119"/>
      <c r="I59" s="119"/>
      <c r="J59" s="119"/>
      <c r="K59" s="119"/>
      <c r="L59" s="119"/>
      <c r="M59" s="119"/>
      <c r="N59" s="119"/>
      <c r="O59" s="119"/>
    </row>
    <row r="60" spans="1:15" ht="16.5" customHeight="1">
      <c r="A60" s="29"/>
      <c r="B60" s="75"/>
      <c r="C60" s="78"/>
      <c r="D60" s="78"/>
      <c r="E60" s="41"/>
      <c r="F60" s="10"/>
      <c r="G60" s="119"/>
      <c r="H60" s="119"/>
      <c r="I60" s="119"/>
      <c r="J60" s="119"/>
      <c r="K60" s="119"/>
      <c r="L60" s="119"/>
      <c r="M60" s="119"/>
      <c r="N60" s="119"/>
      <c r="O60" s="119"/>
    </row>
    <row r="61" ht="16.5" customHeight="1"/>
    <row r="62" ht="16.5" customHeight="1"/>
    <row r="63" spans="1:15" ht="3.75" customHeight="1">
      <c r="A63" s="19"/>
      <c r="B63" s="19"/>
      <c r="C63" s="19"/>
      <c r="D63" s="19"/>
      <c r="E63" s="19"/>
      <c r="F63" s="19"/>
      <c r="G63" s="19"/>
      <c r="H63" s="19"/>
      <c r="I63" s="19"/>
      <c r="J63" s="19"/>
      <c r="K63" s="19"/>
      <c r="L63" s="19"/>
      <c r="M63" s="19"/>
      <c r="N63" s="19"/>
      <c r="O63" s="19"/>
    </row>
    <row r="64" spans="1:15" ht="30.75" customHeight="1">
      <c r="A64" s="24"/>
      <c r="B64" s="24"/>
      <c r="C64" s="24"/>
      <c r="D64" s="14"/>
      <c r="E64" s="14"/>
      <c r="F64" s="14"/>
      <c r="G64" s="14"/>
      <c r="H64" s="14"/>
      <c r="I64" s="14"/>
      <c r="J64" s="14"/>
      <c r="K64" s="14"/>
      <c r="L64" s="14"/>
      <c r="M64" s="14"/>
      <c r="N64" s="14"/>
      <c r="O64" s="14"/>
    </row>
    <row r="65" spans="1:15" ht="16.5" customHeight="1">
      <c r="A65" s="126"/>
      <c r="B65" s="20"/>
      <c r="D65" s="20"/>
      <c r="E65" s="31"/>
      <c r="G65" s="20"/>
      <c r="H65" s="20"/>
      <c r="I65" s="20"/>
      <c r="J65" s="20"/>
      <c r="K65" s="20"/>
      <c r="L65" s="20"/>
      <c r="M65" s="20"/>
      <c r="N65" s="20"/>
      <c r="O65" s="19"/>
    </row>
    <row r="66" spans="1:15" ht="16.5" customHeight="1">
      <c r="A66" s="37"/>
      <c r="B66" s="19"/>
      <c r="C66" s="25"/>
      <c r="D66" s="19"/>
      <c r="E66" s="19"/>
      <c r="F66" s="70"/>
      <c r="G66" s="60"/>
      <c r="H66" s="60"/>
      <c r="I66" s="60"/>
      <c r="J66" s="60"/>
      <c r="K66" s="60"/>
      <c r="L66" s="60"/>
      <c r="M66" s="60"/>
      <c r="N66" s="60"/>
      <c r="O66" s="60"/>
    </row>
    <row r="67" spans="1:15" ht="16.5" customHeight="1">
      <c r="A67" s="127"/>
      <c r="B67" s="127"/>
      <c r="C67" s="127"/>
      <c r="D67" s="188"/>
      <c r="E67" s="175"/>
      <c r="F67" s="175"/>
      <c r="G67" s="175"/>
      <c r="H67" s="175"/>
      <c r="I67" s="175"/>
      <c r="J67" s="175"/>
      <c r="K67" s="175"/>
      <c r="L67" s="175"/>
      <c r="M67" s="175"/>
      <c r="N67" s="175"/>
      <c r="O67" s="128"/>
    </row>
    <row r="68" spans="1:15" ht="16.5" customHeight="1">
      <c r="A68" s="129"/>
      <c r="B68" s="129"/>
      <c r="C68" s="129"/>
      <c r="D68" s="129"/>
      <c r="E68" s="129"/>
      <c r="F68" s="130"/>
      <c r="G68" s="131"/>
      <c r="H68" s="131"/>
      <c r="I68" s="131"/>
      <c r="J68" s="131"/>
      <c r="K68" s="131"/>
      <c r="L68" s="131"/>
      <c r="M68" s="131"/>
      <c r="N68" s="131"/>
      <c r="O68" s="131"/>
    </row>
    <row r="69" spans="3:15" ht="30.75" customHeight="1">
      <c r="C69" s="19"/>
      <c r="E69" s="20"/>
      <c r="G69" s="132"/>
      <c r="H69" s="132"/>
      <c r="I69" s="132"/>
      <c r="J69" s="132"/>
      <c r="K69" s="132"/>
      <c r="L69" s="132"/>
      <c r="M69" s="132"/>
      <c r="N69" s="132"/>
      <c r="O69" s="132"/>
    </row>
    <row r="70" spans="7:15" ht="12.75">
      <c r="G70" s="132"/>
      <c r="H70" s="132"/>
      <c r="I70" s="132"/>
      <c r="J70" s="132"/>
      <c r="K70" s="132"/>
      <c r="L70" s="132"/>
      <c r="M70" s="132"/>
      <c r="N70" s="132"/>
      <c r="O70" s="132"/>
    </row>
    <row r="71" spans="7:15" ht="12.75">
      <c r="G71" s="132"/>
      <c r="H71" s="132"/>
      <c r="I71" s="132"/>
      <c r="J71" s="132"/>
      <c r="K71" s="132"/>
      <c r="L71" s="132"/>
      <c r="M71" s="132"/>
      <c r="N71" s="132"/>
      <c r="O71" s="132"/>
    </row>
    <row r="72" spans="7:15" ht="12.75">
      <c r="G72" s="132"/>
      <c r="H72" s="132"/>
      <c r="I72" s="132"/>
      <c r="J72" s="132"/>
      <c r="K72" s="132"/>
      <c r="L72" s="132"/>
      <c r="M72" s="132"/>
      <c r="N72" s="132"/>
      <c r="O72" s="132"/>
    </row>
    <row r="73" spans="7:15" ht="12.75">
      <c r="G73" s="132"/>
      <c r="H73" s="132"/>
      <c r="I73" s="132"/>
      <c r="J73" s="132"/>
      <c r="K73" s="132"/>
      <c r="L73" s="132"/>
      <c r="M73" s="132"/>
      <c r="N73" s="132"/>
      <c r="O73" s="132"/>
    </row>
    <row r="74" spans="7:15" ht="12.75">
      <c r="G74" s="132"/>
      <c r="H74" s="132"/>
      <c r="I74" s="132"/>
      <c r="J74" s="132"/>
      <c r="K74" s="132"/>
      <c r="L74" s="132"/>
      <c r="M74" s="132"/>
      <c r="N74" s="132"/>
      <c r="O74" s="132"/>
    </row>
    <row r="75" spans="7:15" ht="12.75">
      <c r="G75" s="132"/>
      <c r="H75" s="132"/>
      <c r="I75" s="132"/>
      <c r="J75" s="132"/>
      <c r="K75" s="132"/>
      <c r="L75" s="132"/>
      <c r="M75" s="132"/>
      <c r="N75" s="132"/>
      <c r="O75" s="132"/>
    </row>
    <row r="76" spans="7:15" ht="12.75">
      <c r="G76" s="132"/>
      <c r="H76" s="132"/>
      <c r="I76" s="132"/>
      <c r="J76" s="132"/>
      <c r="K76" s="132"/>
      <c r="L76" s="132"/>
      <c r="M76" s="132"/>
      <c r="N76" s="132"/>
      <c r="O76" s="132"/>
    </row>
    <row r="77" spans="7:15" ht="12.75">
      <c r="G77" s="132"/>
      <c r="H77" s="132"/>
      <c r="I77" s="132"/>
      <c r="J77" s="132"/>
      <c r="K77" s="132"/>
      <c r="L77" s="132"/>
      <c r="M77" s="132"/>
      <c r="N77" s="132"/>
      <c r="O77" s="132"/>
    </row>
    <row r="79" spans="7:15" ht="12.75">
      <c r="G79" s="52"/>
      <c r="H79" s="52"/>
      <c r="I79" s="52"/>
      <c r="J79" s="52"/>
      <c r="K79" s="52"/>
      <c r="L79" s="52"/>
      <c r="M79" s="52"/>
      <c r="N79" s="52"/>
      <c r="O79" s="52"/>
    </row>
    <row r="80" spans="7:15" ht="12.75">
      <c r="G80" s="52"/>
      <c r="H80" s="52"/>
      <c r="I80" s="52"/>
      <c r="J80" s="52"/>
      <c r="K80" s="52"/>
      <c r="L80" s="52"/>
      <c r="M80" s="52"/>
      <c r="N80" s="52"/>
      <c r="O80" s="52"/>
    </row>
    <row r="81" spans="7:15" ht="12.75">
      <c r="G81" s="52"/>
      <c r="H81" s="52"/>
      <c r="I81" s="52"/>
      <c r="J81" s="52"/>
      <c r="K81" s="52"/>
      <c r="L81" s="52"/>
      <c r="M81" s="52"/>
      <c r="N81" s="52"/>
      <c r="O81" s="52"/>
    </row>
    <row r="82" spans="7:15" ht="12.75">
      <c r="G82" s="52"/>
      <c r="H82" s="52"/>
      <c r="I82" s="52"/>
      <c r="J82" s="52"/>
      <c r="K82" s="52"/>
      <c r="L82" s="52"/>
      <c r="M82" s="52"/>
      <c r="N82" s="52"/>
      <c r="O82" s="52"/>
    </row>
    <row r="83" spans="7:15" ht="12.75">
      <c r="G83" s="52"/>
      <c r="H83" s="52"/>
      <c r="I83" s="52"/>
      <c r="J83" s="52"/>
      <c r="K83" s="52"/>
      <c r="L83" s="52"/>
      <c r="M83" s="52"/>
      <c r="N83" s="52"/>
      <c r="O83" s="52"/>
    </row>
    <row r="84" spans="7:15" ht="12.75">
      <c r="G84" s="52"/>
      <c r="H84" s="52"/>
      <c r="I84" s="52"/>
      <c r="J84" s="52"/>
      <c r="K84" s="52"/>
      <c r="L84" s="52"/>
      <c r="M84" s="52"/>
      <c r="N84" s="52"/>
      <c r="O84" s="52"/>
    </row>
    <row r="85" spans="7:15" ht="12.75">
      <c r="G85" s="52"/>
      <c r="H85" s="52"/>
      <c r="I85" s="52"/>
      <c r="J85" s="52"/>
      <c r="K85" s="52"/>
      <c r="L85" s="52"/>
      <c r="M85" s="52"/>
      <c r="N85" s="52"/>
      <c r="O85" s="52"/>
    </row>
    <row r="86" spans="7:15" ht="12.75">
      <c r="G86" s="52"/>
      <c r="H86" s="52"/>
      <c r="I86" s="52"/>
      <c r="J86" s="52"/>
      <c r="K86" s="52"/>
      <c r="L86" s="52"/>
      <c r="M86" s="52"/>
      <c r="N86" s="52"/>
      <c r="O86" s="52"/>
    </row>
    <row r="87" spans="7:15" ht="12.75">
      <c r="G87" s="52"/>
      <c r="H87" s="52"/>
      <c r="I87" s="52"/>
      <c r="J87" s="52"/>
      <c r="K87" s="52"/>
      <c r="L87" s="52"/>
      <c r="M87" s="52"/>
      <c r="N87" s="52"/>
      <c r="O87" s="52"/>
    </row>
    <row r="88" ht="12.75">
      <c r="G88" s="52"/>
    </row>
    <row r="89" ht="12.75">
      <c r="G89" s="52"/>
    </row>
    <row r="90" ht="12.75">
      <c r="G90" s="52"/>
    </row>
  </sheetData>
  <mergeCells count="26">
    <mergeCell ref="B43:O43"/>
    <mergeCell ref="B42:O42"/>
    <mergeCell ref="A23:D23"/>
    <mergeCell ref="A28:D28"/>
    <mergeCell ref="B27:E27"/>
    <mergeCell ref="B37:E37"/>
    <mergeCell ref="A33:D33"/>
    <mergeCell ref="B32:E32"/>
    <mergeCell ref="D67:N67"/>
    <mergeCell ref="D46:N46"/>
    <mergeCell ref="B59:E59"/>
    <mergeCell ref="B39:O39"/>
    <mergeCell ref="D45:O45"/>
    <mergeCell ref="B49:E49"/>
    <mergeCell ref="A51:C51"/>
    <mergeCell ref="B44:O44"/>
    <mergeCell ref="B41:O41"/>
    <mergeCell ref="B40:O40"/>
    <mergeCell ref="E1:O1"/>
    <mergeCell ref="B22:E22"/>
    <mergeCell ref="B7:E7"/>
    <mergeCell ref="A8:D8"/>
    <mergeCell ref="B12:E12"/>
    <mergeCell ref="B17:E17"/>
    <mergeCell ref="A13:D13"/>
    <mergeCell ref="A18:D18"/>
  </mergeCells>
  <printOptions/>
  <pageMargins left="0.75" right="0.75" top="1" bottom="1" header="0.5" footer="0.5"/>
  <pageSetup horizontalDpi="600" verticalDpi="600" orientation="landscape" paperSize="9" r:id="rId1"/>
  <headerFooter alignWithMargins="0">
    <oddHeader>&amp;C&amp;A</oddHeader>
    <oddFooter>&amp;LINDIGENOUS
COMPENDIUM 2008&amp;RVOCATIONAL
EDUCATION
 AND TRAINING</oddFooter>
  </headerFooter>
  <rowBreaks count="1" manualBreakCount="1">
    <brk id="22" max="14" man="1"/>
  </rowBreaks>
</worksheet>
</file>

<file path=xl/worksheets/sheet8.xml><?xml version="1.0" encoding="utf-8"?>
<worksheet xmlns="http://schemas.openxmlformats.org/spreadsheetml/2006/main" xmlns:r="http://schemas.openxmlformats.org/officeDocument/2006/relationships">
  <sheetPr codeName="Sheet103"/>
  <dimension ref="A1:R58"/>
  <sheetViews>
    <sheetView showGridLines="0" zoomScaleSheetLayoutView="100" workbookViewId="0" topLeftCell="A1">
      <selection activeCell="A1" sqref="A1"/>
    </sheetView>
  </sheetViews>
  <sheetFormatPr defaultColWidth="9.140625" defaultRowHeight="12.75"/>
  <cols>
    <col min="1" max="1" width="3.7109375" style="0" customWidth="1"/>
    <col min="2" max="3" width="2.7109375" style="0" customWidth="1"/>
    <col min="4" max="4" width="11.7109375" style="0" customWidth="1"/>
    <col min="5" max="5" width="12.140625" style="0" customWidth="1"/>
    <col min="6" max="14" width="11.00390625" style="0" customWidth="1"/>
  </cols>
  <sheetData>
    <row r="1" spans="1:14" s="11" customFormat="1" ht="34.5" customHeight="1">
      <c r="A1" s="94" t="s">
        <v>61</v>
      </c>
      <c r="B1" s="38"/>
      <c r="E1" s="169" t="s">
        <v>171</v>
      </c>
      <c r="F1" s="169"/>
      <c r="G1" s="169"/>
      <c r="H1" s="169"/>
      <c r="I1" s="169"/>
      <c r="J1" s="169"/>
      <c r="K1" s="169"/>
      <c r="L1" s="169"/>
      <c r="M1" s="169"/>
      <c r="N1" s="169"/>
    </row>
    <row r="2" spans="1:14" ht="16.5" customHeight="1">
      <c r="A2" s="95"/>
      <c r="B2" s="96"/>
      <c r="C2" s="46"/>
      <c r="D2" s="97"/>
      <c r="E2" s="98"/>
      <c r="F2" s="5" t="s">
        <v>49</v>
      </c>
      <c r="G2" s="5" t="s">
        <v>50</v>
      </c>
      <c r="H2" s="5" t="s">
        <v>51</v>
      </c>
      <c r="I2" s="5" t="s">
        <v>52</v>
      </c>
      <c r="J2" s="5" t="s">
        <v>11</v>
      </c>
      <c r="K2" s="5" t="s">
        <v>12</v>
      </c>
      <c r="L2" s="5" t="s">
        <v>13</v>
      </c>
      <c r="M2" s="5" t="s">
        <v>14</v>
      </c>
      <c r="N2" s="5" t="s">
        <v>15</v>
      </c>
    </row>
    <row r="3" spans="1:14" ht="16.5" customHeight="1">
      <c r="A3" s="92" t="s">
        <v>455</v>
      </c>
      <c r="B3" s="92"/>
      <c r="C3" s="40"/>
      <c r="D3" s="40"/>
      <c r="E3" s="77"/>
      <c r="F3" s="40"/>
      <c r="G3" s="40"/>
      <c r="H3" s="40"/>
      <c r="I3" s="40"/>
      <c r="J3" s="40"/>
      <c r="K3" s="40"/>
      <c r="L3" s="40"/>
      <c r="M3" s="40"/>
      <c r="N3" s="40"/>
    </row>
    <row r="4" spans="1:14" ht="16.5" customHeight="1">
      <c r="A4" s="44"/>
      <c r="B4" s="44" t="s">
        <v>32</v>
      </c>
      <c r="C4" s="40"/>
      <c r="D4" s="40"/>
      <c r="E4" s="77"/>
      <c r="F4" s="99" t="s">
        <v>172</v>
      </c>
      <c r="G4" s="99" t="s">
        <v>173</v>
      </c>
      <c r="H4" s="99" t="s">
        <v>174</v>
      </c>
      <c r="I4" s="99" t="s">
        <v>175</v>
      </c>
      <c r="J4" s="99" t="s">
        <v>552</v>
      </c>
      <c r="K4" s="99" t="s">
        <v>553</v>
      </c>
      <c r="L4" s="99" t="s">
        <v>176</v>
      </c>
      <c r="M4" s="99" t="s">
        <v>177</v>
      </c>
      <c r="N4" s="99" t="s">
        <v>178</v>
      </c>
    </row>
    <row r="5" spans="1:14" ht="16.5" customHeight="1">
      <c r="A5" s="36"/>
      <c r="B5" s="79" t="s">
        <v>33</v>
      </c>
      <c r="C5" s="36"/>
      <c r="D5" s="28"/>
      <c r="E5" s="77"/>
      <c r="F5" s="99" t="s">
        <v>179</v>
      </c>
      <c r="G5" s="99" t="s">
        <v>180</v>
      </c>
      <c r="H5" s="99" t="s">
        <v>181</v>
      </c>
      <c r="I5" s="99" t="s">
        <v>182</v>
      </c>
      <c r="J5" s="99" t="s">
        <v>183</v>
      </c>
      <c r="K5" s="99" t="s">
        <v>184</v>
      </c>
      <c r="L5" s="99" t="s">
        <v>185</v>
      </c>
      <c r="M5" s="99" t="s">
        <v>186</v>
      </c>
      <c r="N5" s="99" t="s">
        <v>187</v>
      </c>
    </row>
    <row r="6" spans="1:18" ht="16.5" customHeight="1">
      <c r="A6" s="77"/>
      <c r="B6" s="75" t="s">
        <v>34</v>
      </c>
      <c r="C6" s="36"/>
      <c r="D6" s="28"/>
      <c r="E6" s="36"/>
      <c r="F6" s="99" t="s">
        <v>188</v>
      </c>
      <c r="G6" s="99" t="s">
        <v>189</v>
      </c>
      <c r="H6" s="99" t="s">
        <v>190</v>
      </c>
      <c r="I6" s="99" t="s">
        <v>191</v>
      </c>
      <c r="J6" s="99" t="s">
        <v>192</v>
      </c>
      <c r="K6" s="99" t="s">
        <v>193</v>
      </c>
      <c r="L6" s="99" t="s">
        <v>194</v>
      </c>
      <c r="M6" s="99" t="s">
        <v>195</v>
      </c>
      <c r="N6" s="99" t="s">
        <v>196</v>
      </c>
      <c r="O6" s="11"/>
      <c r="P6" s="11"/>
      <c r="Q6" s="11"/>
      <c r="R6" s="11"/>
    </row>
    <row r="7" spans="1:14" s="11" customFormat="1" ht="16.5" customHeight="1">
      <c r="A7" s="77"/>
      <c r="B7" s="100" t="s">
        <v>35</v>
      </c>
      <c r="C7" s="36"/>
      <c r="D7" s="101"/>
      <c r="E7" s="77"/>
      <c r="F7" s="99" t="s">
        <v>197</v>
      </c>
      <c r="G7" s="99" t="s">
        <v>198</v>
      </c>
      <c r="H7" s="99" t="s">
        <v>199</v>
      </c>
      <c r="I7" s="99" t="s">
        <v>200</v>
      </c>
      <c r="J7" s="99" t="s">
        <v>201</v>
      </c>
      <c r="K7" s="99" t="s">
        <v>202</v>
      </c>
      <c r="L7" s="99" t="s">
        <v>55</v>
      </c>
      <c r="M7" s="99" t="s">
        <v>203</v>
      </c>
      <c r="N7" s="99" t="s">
        <v>204</v>
      </c>
    </row>
    <row r="8" spans="1:18" s="11" customFormat="1" ht="16.5" customHeight="1">
      <c r="A8" s="102"/>
      <c r="B8" s="100" t="s">
        <v>36</v>
      </c>
      <c r="C8" s="40"/>
      <c r="D8" s="101"/>
      <c r="E8" s="77"/>
      <c r="F8" s="99" t="s">
        <v>55</v>
      </c>
      <c r="G8" s="99" t="s">
        <v>55</v>
      </c>
      <c r="H8" s="99" t="s">
        <v>205</v>
      </c>
      <c r="I8" s="99" t="s">
        <v>55</v>
      </c>
      <c r="J8" s="99" t="s">
        <v>55</v>
      </c>
      <c r="K8" s="99" t="s">
        <v>55</v>
      </c>
      <c r="L8" s="99" t="s">
        <v>55</v>
      </c>
      <c r="M8" s="106" t="s">
        <v>206</v>
      </c>
      <c r="N8" s="99" t="s">
        <v>207</v>
      </c>
      <c r="O8"/>
      <c r="P8"/>
      <c r="Q8"/>
      <c r="R8"/>
    </row>
    <row r="9" spans="1:14" ht="30.75" customHeight="1">
      <c r="A9" s="102"/>
      <c r="B9" s="195" t="s">
        <v>37</v>
      </c>
      <c r="C9" s="196"/>
      <c r="D9" s="196"/>
      <c r="E9" s="196"/>
      <c r="F9" s="99" t="s">
        <v>208</v>
      </c>
      <c r="G9" s="99" t="s">
        <v>55</v>
      </c>
      <c r="H9" s="99" t="s">
        <v>462</v>
      </c>
      <c r="I9" s="99" t="s">
        <v>209</v>
      </c>
      <c r="J9" s="99" t="s">
        <v>55</v>
      </c>
      <c r="K9" s="99" t="s">
        <v>210</v>
      </c>
      <c r="L9" s="99" t="s">
        <v>55</v>
      </c>
      <c r="M9" s="99" t="s">
        <v>211</v>
      </c>
      <c r="N9" s="99" t="s">
        <v>212</v>
      </c>
    </row>
    <row r="10" spans="1:14" ht="16.5" customHeight="1">
      <c r="A10" s="178" t="s">
        <v>1</v>
      </c>
      <c r="B10" s="178"/>
      <c r="C10" s="187"/>
      <c r="D10" s="187"/>
      <c r="E10" s="77"/>
      <c r="F10" s="40"/>
      <c r="G10" s="40"/>
      <c r="H10" s="40"/>
      <c r="I10" s="40"/>
      <c r="J10" s="40"/>
      <c r="K10" s="40"/>
      <c r="L10" s="40"/>
      <c r="M10" s="40"/>
      <c r="N10" s="40"/>
    </row>
    <row r="11" spans="1:14" ht="16.5" customHeight="1">
      <c r="A11" s="44"/>
      <c r="B11" s="44" t="s">
        <v>32</v>
      </c>
      <c r="C11" s="40"/>
      <c r="D11" s="40"/>
      <c r="E11" s="77"/>
      <c r="F11" s="99" t="s">
        <v>213</v>
      </c>
      <c r="G11" s="99" t="s">
        <v>214</v>
      </c>
      <c r="H11" s="99" t="s">
        <v>215</v>
      </c>
      <c r="I11" s="99" t="s">
        <v>216</v>
      </c>
      <c r="J11" s="99" t="s">
        <v>217</v>
      </c>
      <c r="K11" s="99" t="s">
        <v>218</v>
      </c>
      <c r="L11" s="99" t="s">
        <v>219</v>
      </c>
      <c r="M11" s="99" t="s">
        <v>220</v>
      </c>
      <c r="N11" s="99" t="s">
        <v>221</v>
      </c>
    </row>
    <row r="12" spans="1:14" ht="16.5" customHeight="1">
      <c r="A12" s="36"/>
      <c r="B12" s="79" t="s">
        <v>33</v>
      </c>
      <c r="C12" s="36"/>
      <c r="D12" s="28"/>
      <c r="E12" s="77"/>
      <c r="F12" s="99" t="s">
        <v>222</v>
      </c>
      <c r="G12" s="99" t="s">
        <v>223</v>
      </c>
      <c r="H12" s="99" t="s">
        <v>224</v>
      </c>
      <c r="I12" s="99" t="s">
        <v>225</v>
      </c>
      <c r="J12" s="99" t="s">
        <v>226</v>
      </c>
      <c r="K12" s="99" t="s">
        <v>227</v>
      </c>
      <c r="L12" s="99" t="s">
        <v>228</v>
      </c>
      <c r="M12" s="99" t="s">
        <v>229</v>
      </c>
      <c r="N12" s="99" t="s">
        <v>230</v>
      </c>
    </row>
    <row r="13" spans="1:14" ht="16.5" customHeight="1">
      <c r="A13" s="77"/>
      <c r="B13" s="75" t="s">
        <v>34</v>
      </c>
      <c r="C13" s="36"/>
      <c r="D13" s="28"/>
      <c r="E13" s="36"/>
      <c r="F13" s="99" t="s">
        <v>231</v>
      </c>
      <c r="G13" s="99" t="s">
        <v>232</v>
      </c>
      <c r="H13" s="99" t="s">
        <v>233</v>
      </c>
      <c r="I13" s="99" t="s">
        <v>234</v>
      </c>
      <c r="J13" s="99" t="s">
        <v>235</v>
      </c>
      <c r="K13" s="99" t="s">
        <v>236</v>
      </c>
      <c r="L13" s="106" t="s">
        <v>237</v>
      </c>
      <c r="M13" s="99" t="s">
        <v>238</v>
      </c>
      <c r="N13" s="99" t="s">
        <v>239</v>
      </c>
    </row>
    <row r="14" spans="1:14" ht="16.5" customHeight="1">
      <c r="A14" s="77"/>
      <c r="B14" s="100" t="s">
        <v>35</v>
      </c>
      <c r="C14" s="36"/>
      <c r="D14" s="101"/>
      <c r="E14" s="77"/>
      <c r="F14" s="99" t="s">
        <v>240</v>
      </c>
      <c r="G14" s="99" t="s">
        <v>241</v>
      </c>
      <c r="H14" s="99" t="s">
        <v>242</v>
      </c>
      <c r="I14" s="99" t="s">
        <v>243</v>
      </c>
      <c r="J14" s="99" t="s">
        <v>244</v>
      </c>
      <c r="K14" s="99" t="s">
        <v>245</v>
      </c>
      <c r="L14" s="99" t="s">
        <v>55</v>
      </c>
      <c r="M14" s="99" t="s">
        <v>246</v>
      </c>
      <c r="N14" s="99" t="s">
        <v>247</v>
      </c>
    </row>
    <row r="15" spans="1:14" ht="16.5" customHeight="1">
      <c r="A15" s="102"/>
      <c r="B15" s="100" t="s">
        <v>36</v>
      </c>
      <c r="C15" s="40"/>
      <c r="D15" s="101"/>
      <c r="E15" s="77"/>
      <c r="F15" s="106" t="s">
        <v>248</v>
      </c>
      <c r="G15" s="106" t="s">
        <v>249</v>
      </c>
      <c r="H15" s="106" t="s">
        <v>250</v>
      </c>
      <c r="I15" s="106" t="s">
        <v>463</v>
      </c>
      <c r="J15" s="106" t="s">
        <v>251</v>
      </c>
      <c r="K15" s="99" t="s">
        <v>55</v>
      </c>
      <c r="L15" s="99" t="s">
        <v>55</v>
      </c>
      <c r="M15" s="99" t="s">
        <v>252</v>
      </c>
      <c r="N15" s="99" t="s">
        <v>25</v>
      </c>
    </row>
    <row r="16" spans="1:14" ht="30.75" customHeight="1">
      <c r="A16" s="102"/>
      <c r="B16" s="195" t="s">
        <v>37</v>
      </c>
      <c r="C16" s="196"/>
      <c r="D16" s="196"/>
      <c r="E16" s="196"/>
      <c r="F16" s="106" t="s">
        <v>253</v>
      </c>
      <c r="G16" s="99" t="s">
        <v>254</v>
      </c>
      <c r="H16" s="99" t="s">
        <v>255</v>
      </c>
      <c r="I16" s="99" t="s">
        <v>256</v>
      </c>
      <c r="J16" s="106" t="s">
        <v>28</v>
      </c>
      <c r="K16" s="106" t="s">
        <v>257</v>
      </c>
      <c r="L16" s="99" t="s">
        <v>55</v>
      </c>
      <c r="M16" s="99" t="s">
        <v>258</v>
      </c>
      <c r="N16" s="99" t="s">
        <v>259</v>
      </c>
    </row>
    <row r="17" spans="1:18" ht="16.5" customHeight="1">
      <c r="A17" s="178" t="s">
        <v>39</v>
      </c>
      <c r="B17" s="178"/>
      <c r="C17" s="187"/>
      <c r="D17" s="187"/>
      <c r="E17" s="77"/>
      <c r="F17" s="99"/>
      <c r="G17" s="103"/>
      <c r="H17" s="103"/>
      <c r="I17" s="103"/>
      <c r="J17" s="103"/>
      <c r="K17" s="103"/>
      <c r="L17" s="103"/>
      <c r="M17" s="103"/>
      <c r="N17" s="103"/>
      <c r="O17" s="11"/>
      <c r="P17" s="11"/>
      <c r="Q17" s="11"/>
      <c r="R17" s="11"/>
    </row>
    <row r="18" spans="1:14" s="11" customFormat="1" ht="16.5" customHeight="1">
      <c r="A18" s="44"/>
      <c r="B18" s="44" t="s">
        <v>32</v>
      </c>
      <c r="C18" s="40"/>
      <c r="D18" s="40"/>
      <c r="E18" s="77"/>
      <c r="F18" s="99" t="s">
        <v>260</v>
      </c>
      <c r="G18" s="99" t="s">
        <v>261</v>
      </c>
      <c r="H18" s="99" t="s">
        <v>262</v>
      </c>
      <c r="I18" s="99" t="s">
        <v>575</v>
      </c>
      <c r="J18" s="99" t="s">
        <v>478</v>
      </c>
      <c r="K18" s="99" t="s">
        <v>263</v>
      </c>
      <c r="L18" s="107">
        <v>100</v>
      </c>
      <c r="M18" s="99" t="s">
        <v>264</v>
      </c>
      <c r="N18" s="99" t="s">
        <v>265</v>
      </c>
    </row>
    <row r="19" spans="1:18" s="11" customFormat="1" ht="16.5" customHeight="1">
      <c r="A19" s="36"/>
      <c r="B19" s="79" t="s">
        <v>33</v>
      </c>
      <c r="C19" s="36"/>
      <c r="D19" s="28"/>
      <c r="E19" s="77"/>
      <c r="F19" s="99" t="s">
        <v>266</v>
      </c>
      <c r="G19" s="99" t="s">
        <v>267</v>
      </c>
      <c r="H19" s="99" t="s">
        <v>268</v>
      </c>
      <c r="I19" s="99" t="s">
        <v>269</v>
      </c>
      <c r="J19" s="99" t="s">
        <v>270</v>
      </c>
      <c r="K19" s="99" t="s">
        <v>271</v>
      </c>
      <c r="L19" s="99" t="s">
        <v>272</v>
      </c>
      <c r="M19" s="99" t="s">
        <v>273</v>
      </c>
      <c r="N19" s="99" t="s">
        <v>471</v>
      </c>
      <c r="O19"/>
      <c r="P19"/>
      <c r="Q19"/>
      <c r="R19"/>
    </row>
    <row r="20" spans="1:14" ht="16.5" customHeight="1">
      <c r="A20" s="77"/>
      <c r="B20" s="75" t="s">
        <v>34</v>
      </c>
      <c r="C20" s="36"/>
      <c r="D20" s="28"/>
      <c r="E20" s="36"/>
      <c r="F20" s="99" t="s">
        <v>274</v>
      </c>
      <c r="G20" s="99" t="s">
        <v>275</v>
      </c>
      <c r="H20" s="99" t="s">
        <v>276</v>
      </c>
      <c r="I20" s="99" t="s">
        <v>277</v>
      </c>
      <c r="J20" s="99" t="s">
        <v>278</v>
      </c>
      <c r="K20" s="99" t="s">
        <v>279</v>
      </c>
      <c r="L20" s="99" t="s">
        <v>55</v>
      </c>
      <c r="M20" s="99" t="s">
        <v>280</v>
      </c>
      <c r="N20" s="99" t="s">
        <v>281</v>
      </c>
    </row>
    <row r="21" spans="1:14" ht="16.5" customHeight="1">
      <c r="A21" s="77"/>
      <c r="B21" s="100" t="s">
        <v>35</v>
      </c>
      <c r="C21" s="36"/>
      <c r="D21" s="101"/>
      <c r="E21" s="77"/>
      <c r="F21" s="99" t="s">
        <v>282</v>
      </c>
      <c r="G21" s="99" t="s">
        <v>283</v>
      </c>
      <c r="H21" s="99" t="s">
        <v>284</v>
      </c>
      <c r="I21" s="99" t="s">
        <v>285</v>
      </c>
      <c r="J21" s="99" t="s">
        <v>286</v>
      </c>
      <c r="K21" s="99" t="s">
        <v>287</v>
      </c>
      <c r="L21" s="99" t="s">
        <v>55</v>
      </c>
      <c r="M21" s="99" t="s">
        <v>288</v>
      </c>
      <c r="N21" s="99" t="s">
        <v>289</v>
      </c>
    </row>
    <row r="22" spans="1:14" ht="16.5" customHeight="1">
      <c r="A22" s="102"/>
      <c r="B22" s="100" t="s">
        <v>36</v>
      </c>
      <c r="C22" s="40"/>
      <c r="D22" s="101"/>
      <c r="E22" s="77"/>
      <c r="F22" s="99" t="s">
        <v>55</v>
      </c>
      <c r="G22" s="99" t="s">
        <v>55</v>
      </c>
      <c r="H22" s="99" t="s">
        <v>290</v>
      </c>
      <c r="I22" s="99" t="s">
        <v>55</v>
      </c>
      <c r="J22" s="99" t="s">
        <v>55</v>
      </c>
      <c r="K22" s="99" t="s">
        <v>55</v>
      </c>
      <c r="L22" s="99" t="s">
        <v>55</v>
      </c>
      <c r="M22" s="106" t="s">
        <v>291</v>
      </c>
      <c r="N22" s="99" t="s">
        <v>292</v>
      </c>
    </row>
    <row r="23" spans="1:14" ht="30.75" customHeight="1">
      <c r="A23" s="102"/>
      <c r="B23" s="195" t="s">
        <v>37</v>
      </c>
      <c r="C23" s="196"/>
      <c r="D23" s="196"/>
      <c r="E23" s="196"/>
      <c r="F23" s="99" t="s">
        <v>55</v>
      </c>
      <c r="G23" s="99" t="s">
        <v>55</v>
      </c>
      <c r="H23" s="99" t="s">
        <v>293</v>
      </c>
      <c r="I23" s="99" t="s">
        <v>55</v>
      </c>
      <c r="J23" s="99" t="s">
        <v>55</v>
      </c>
      <c r="K23" s="99" t="s">
        <v>294</v>
      </c>
      <c r="L23" s="99" t="s">
        <v>55</v>
      </c>
      <c r="M23" s="106" t="s">
        <v>295</v>
      </c>
      <c r="N23" s="99" t="s">
        <v>296</v>
      </c>
    </row>
    <row r="24" spans="1:14" ht="16.5" customHeight="1">
      <c r="A24" s="178" t="s">
        <v>81</v>
      </c>
      <c r="B24" s="178"/>
      <c r="C24" s="187"/>
      <c r="D24" s="187"/>
      <c r="E24" s="77"/>
      <c r="F24" s="99"/>
      <c r="G24" s="40"/>
      <c r="H24" s="40"/>
      <c r="I24" s="40"/>
      <c r="J24" s="40"/>
      <c r="K24" s="40"/>
      <c r="L24" s="40"/>
      <c r="M24" s="40"/>
      <c r="N24" s="40"/>
    </row>
    <row r="25" spans="1:14" ht="16.5" customHeight="1">
      <c r="A25" s="44"/>
      <c r="B25" s="44" t="s">
        <v>32</v>
      </c>
      <c r="C25" s="40"/>
      <c r="D25" s="40"/>
      <c r="E25" s="77"/>
      <c r="F25" s="99" t="s">
        <v>297</v>
      </c>
      <c r="G25" s="99" t="s">
        <v>298</v>
      </c>
      <c r="H25" s="99" t="s">
        <v>299</v>
      </c>
      <c r="I25" s="99" t="s">
        <v>300</v>
      </c>
      <c r="J25" s="99" t="s">
        <v>461</v>
      </c>
      <c r="K25" s="99" t="s">
        <v>301</v>
      </c>
      <c r="L25" s="99" t="s">
        <v>55</v>
      </c>
      <c r="M25" s="99" t="s">
        <v>302</v>
      </c>
      <c r="N25" s="99" t="s">
        <v>554</v>
      </c>
    </row>
    <row r="26" spans="1:14" ht="16.5" customHeight="1">
      <c r="A26" s="36"/>
      <c r="B26" s="79" t="s">
        <v>33</v>
      </c>
      <c r="C26" s="36"/>
      <c r="D26" s="28"/>
      <c r="E26" s="77"/>
      <c r="F26" s="99" t="s">
        <v>303</v>
      </c>
      <c r="G26" s="99" t="s">
        <v>555</v>
      </c>
      <c r="H26" s="99" t="s">
        <v>304</v>
      </c>
      <c r="I26" s="99" t="s">
        <v>305</v>
      </c>
      <c r="J26" s="99" t="s">
        <v>306</v>
      </c>
      <c r="K26" s="99" t="s">
        <v>307</v>
      </c>
      <c r="L26" s="99" t="s">
        <v>55</v>
      </c>
      <c r="M26" s="99" t="s">
        <v>308</v>
      </c>
      <c r="N26" s="99" t="s">
        <v>309</v>
      </c>
    </row>
    <row r="27" spans="1:14" ht="16.5" customHeight="1">
      <c r="A27" s="77"/>
      <c r="B27" s="75" t="s">
        <v>34</v>
      </c>
      <c r="C27" s="36"/>
      <c r="D27" s="28"/>
      <c r="E27" s="36"/>
      <c r="F27" s="99" t="s">
        <v>310</v>
      </c>
      <c r="G27" s="99" t="s">
        <v>311</v>
      </c>
      <c r="H27" s="99" t="s">
        <v>312</v>
      </c>
      <c r="I27" s="99" t="s">
        <v>313</v>
      </c>
      <c r="J27" s="99" t="s">
        <v>314</v>
      </c>
      <c r="K27" s="99" t="s">
        <v>315</v>
      </c>
      <c r="L27" s="99" t="s">
        <v>55</v>
      </c>
      <c r="M27" s="99" t="s">
        <v>316</v>
      </c>
      <c r="N27" s="99" t="s">
        <v>317</v>
      </c>
    </row>
    <row r="28" spans="1:14" ht="16.5" customHeight="1">
      <c r="A28" s="77"/>
      <c r="B28" s="100" t="s">
        <v>35</v>
      </c>
      <c r="C28" s="36"/>
      <c r="D28" s="101"/>
      <c r="E28" s="77"/>
      <c r="F28" s="99" t="s">
        <v>318</v>
      </c>
      <c r="G28" s="99" t="s">
        <v>319</v>
      </c>
      <c r="H28" s="99" t="s">
        <v>320</v>
      </c>
      <c r="I28" s="99" t="s">
        <v>321</v>
      </c>
      <c r="J28" s="99" t="s">
        <v>322</v>
      </c>
      <c r="K28" s="99" t="s">
        <v>323</v>
      </c>
      <c r="L28" s="99" t="s">
        <v>55</v>
      </c>
      <c r="M28" s="106" t="s">
        <v>324</v>
      </c>
      <c r="N28" s="99" t="s">
        <v>325</v>
      </c>
    </row>
    <row r="29" spans="1:14" ht="16.5" customHeight="1">
      <c r="A29" s="102"/>
      <c r="B29" s="100" t="s">
        <v>36</v>
      </c>
      <c r="C29" s="40"/>
      <c r="D29" s="101"/>
      <c r="E29" s="77"/>
      <c r="F29" s="106" t="s">
        <v>326</v>
      </c>
      <c r="G29" s="106" t="s">
        <v>327</v>
      </c>
      <c r="H29" s="106" t="s">
        <v>479</v>
      </c>
      <c r="I29" s="106" t="s">
        <v>328</v>
      </c>
      <c r="J29" s="106" t="s">
        <v>329</v>
      </c>
      <c r="K29" s="99" t="s">
        <v>456</v>
      </c>
      <c r="L29" s="99" t="s">
        <v>456</v>
      </c>
      <c r="M29" s="99" t="s">
        <v>330</v>
      </c>
      <c r="N29" s="99" t="s">
        <v>331</v>
      </c>
    </row>
    <row r="30" spans="1:14" ht="30.75" customHeight="1">
      <c r="A30" s="102"/>
      <c r="B30" s="195" t="s">
        <v>37</v>
      </c>
      <c r="C30" s="196"/>
      <c r="D30" s="196"/>
      <c r="E30" s="196"/>
      <c r="F30" s="106" t="s">
        <v>458</v>
      </c>
      <c r="G30" s="106" t="s">
        <v>332</v>
      </c>
      <c r="H30" s="99" t="s">
        <v>333</v>
      </c>
      <c r="I30" s="99" t="s">
        <v>334</v>
      </c>
      <c r="J30" s="106" t="s">
        <v>457</v>
      </c>
      <c r="K30" s="99" t="s">
        <v>55</v>
      </c>
      <c r="L30" s="99" t="s">
        <v>55</v>
      </c>
      <c r="M30" s="99" t="s">
        <v>335</v>
      </c>
      <c r="N30" s="99" t="s">
        <v>336</v>
      </c>
    </row>
    <row r="31" spans="1:14" ht="16.5" customHeight="1">
      <c r="A31" s="178" t="s">
        <v>40</v>
      </c>
      <c r="B31" s="178"/>
      <c r="C31" s="187"/>
      <c r="D31" s="187"/>
      <c r="E31" s="77"/>
      <c r="F31" s="99"/>
      <c r="G31" s="40"/>
      <c r="H31" s="40"/>
      <c r="I31" s="40"/>
      <c r="J31" s="40"/>
      <c r="K31" s="40"/>
      <c r="L31" s="40"/>
      <c r="M31" s="40"/>
      <c r="N31" s="40"/>
    </row>
    <row r="32" spans="1:14" ht="16.5" customHeight="1">
      <c r="A32" s="44"/>
      <c r="B32" s="44" t="s">
        <v>32</v>
      </c>
      <c r="C32" s="40"/>
      <c r="D32" s="40"/>
      <c r="E32" s="77"/>
      <c r="F32" s="99" t="s">
        <v>337</v>
      </c>
      <c r="G32" s="99" t="s">
        <v>338</v>
      </c>
      <c r="H32" s="99" t="s">
        <v>339</v>
      </c>
      <c r="I32" s="99" t="s">
        <v>340</v>
      </c>
      <c r="J32" s="99" t="s">
        <v>341</v>
      </c>
      <c r="K32" s="99" t="s">
        <v>342</v>
      </c>
      <c r="L32" s="107">
        <v>100</v>
      </c>
      <c r="M32" s="99" t="s">
        <v>343</v>
      </c>
      <c r="N32" s="99" t="s">
        <v>344</v>
      </c>
    </row>
    <row r="33" spans="1:14" ht="16.5" customHeight="1">
      <c r="A33" s="36"/>
      <c r="B33" s="79" t="s">
        <v>33</v>
      </c>
      <c r="C33" s="36"/>
      <c r="D33" s="28"/>
      <c r="E33" s="77"/>
      <c r="F33" s="99" t="s">
        <v>345</v>
      </c>
      <c r="G33" s="99" t="s">
        <v>346</v>
      </c>
      <c r="H33" s="99" t="s">
        <v>347</v>
      </c>
      <c r="I33" s="99" t="s">
        <v>348</v>
      </c>
      <c r="J33" s="99" t="s">
        <v>349</v>
      </c>
      <c r="K33" s="99" t="s">
        <v>350</v>
      </c>
      <c r="L33" s="107">
        <v>100</v>
      </c>
      <c r="M33" s="99" t="s">
        <v>351</v>
      </c>
      <c r="N33" s="99" t="s">
        <v>352</v>
      </c>
    </row>
    <row r="34" spans="1:14" ht="16.5" customHeight="1">
      <c r="A34" s="77"/>
      <c r="B34" s="75" t="s">
        <v>34</v>
      </c>
      <c r="C34" s="36"/>
      <c r="D34" s="28"/>
      <c r="E34" s="36"/>
      <c r="F34" s="99" t="s">
        <v>353</v>
      </c>
      <c r="G34" s="99" t="s">
        <v>354</v>
      </c>
      <c r="H34" s="99" t="s">
        <v>355</v>
      </c>
      <c r="I34" s="99" t="s">
        <v>356</v>
      </c>
      <c r="J34" s="99" t="s">
        <v>357</v>
      </c>
      <c r="K34" s="106" t="s">
        <v>358</v>
      </c>
      <c r="L34" s="99" t="s">
        <v>55</v>
      </c>
      <c r="M34" s="99" t="s">
        <v>359</v>
      </c>
      <c r="N34" s="99" t="s">
        <v>360</v>
      </c>
    </row>
    <row r="35" spans="1:14" ht="16.5" customHeight="1">
      <c r="A35" s="77"/>
      <c r="B35" s="100" t="s">
        <v>35</v>
      </c>
      <c r="C35" s="36"/>
      <c r="D35" s="101"/>
      <c r="E35" s="77"/>
      <c r="F35" s="99" t="s">
        <v>361</v>
      </c>
      <c r="G35" s="99" t="s">
        <v>362</v>
      </c>
      <c r="H35" s="99" t="s">
        <v>363</v>
      </c>
      <c r="I35" s="99" t="s">
        <v>364</v>
      </c>
      <c r="J35" s="99" t="s">
        <v>55</v>
      </c>
      <c r="K35" s="99" t="s">
        <v>365</v>
      </c>
      <c r="L35" s="99" t="s">
        <v>55</v>
      </c>
      <c r="M35" s="99" t="s">
        <v>366</v>
      </c>
      <c r="N35" s="99" t="s">
        <v>367</v>
      </c>
    </row>
    <row r="36" spans="1:14" ht="16.5" customHeight="1">
      <c r="A36" s="102"/>
      <c r="B36" s="100" t="s">
        <v>36</v>
      </c>
      <c r="C36" s="40"/>
      <c r="D36" s="101"/>
      <c r="E36" s="77"/>
      <c r="F36" s="106" t="s">
        <v>368</v>
      </c>
      <c r="G36" s="99" t="s">
        <v>55</v>
      </c>
      <c r="H36" s="99" t="s">
        <v>55</v>
      </c>
      <c r="I36" s="99" t="s">
        <v>456</v>
      </c>
      <c r="J36" s="99" t="s">
        <v>55</v>
      </c>
      <c r="K36" s="99" t="s">
        <v>55</v>
      </c>
      <c r="L36" s="99" t="s">
        <v>456</v>
      </c>
      <c r="M36" s="99" t="s">
        <v>55</v>
      </c>
      <c r="N36" s="99" t="s">
        <v>369</v>
      </c>
    </row>
    <row r="37" spans="1:14" ht="30.75" customHeight="1">
      <c r="A37" s="102"/>
      <c r="B37" s="195" t="s">
        <v>37</v>
      </c>
      <c r="C37" s="196"/>
      <c r="D37" s="196"/>
      <c r="E37" s="196"/>
      <c r="F37" s="99" t="s">
        <v>456</v>
      </c>
      <c r="G37" s="99" t="s">
        <v>55</v>
      </c>
      <c r="H37" s="106" t="s">
        <v>370</v>
      </c>
      <c r="I37" s="99" t="s">
        <v>55</v>
      </c>
      <c r="J37" s="99" t="s">
        <v>55</v>
      </c>
      <c r="K37" s="99" t="s">
        <v>456</v>
      </c>
      <c r="L37" s="99" t="s">
        <v>456</v>
      </c>
      <c r="M37" s="106" t="s">
        <v>371</v>
      </c>
      <c r="N37" s="99" t="s">
        <v>372</v>
      </c>
    </row>
    <row r="38" spans="1:14" ht="16.5" customHeight="1">
      <c r="A38" s="178" t="s">
        <v>41</v>
      </c>
      <c r="B38" s="178"/>
      <c r="C38" s="187"/>
      <c r="D38" s="187"/>
      <c r="E38" s="77"/>
      <c r="F38" s="99"/>
      <c r="G38" s="40"/>
      <c r="H38" s="40"/>
      <c r="I38" s="40"/>
      <c r="J38" s="40"/>
      <c r="K38" s="40"/>
      <c r="L38" s="40"/>
      <c r="M38" s="40"/>
      <c r="N38" s="40"/>
    </row>
    <row r="39" spans="1:14" ht="16.5" customHeight="1">
      <c r="A39" s="44"/>
      <c r="B39" s="44" t="s">
        <v>32</v>
      </c>
      <c r="C39" s="40"/>
      <c r="D39" s="40"/>
      <c r="E39" s="77"/>
      <c r="F39" s="99" t="s">
        <v>373</v>
      </c>
      <c r="G39" s="99" t="s">
        <v>374</v>
      </c>
      <c r="H39" s="99" t="s">
        <v>375</v>
      </c>
      <c r="I39" s="99" t="s">
        <v>376</v>
      </c>
      <c r="J39" s="99" t="s">
        <v>377</v>
      </c>
      <c r="K39" s="99" t="s">
        <v>378</v>
      </c>
      <c r="L39" s="107">
        <v>100</v>
      </c>
      <c r="M39" s="99" t="s">
        <v>379</v>
      </c>
      <c r="N39" s="99" t="s">
        <v>380</v>
      </c>
    </row>
    <row r="40" spans="1:14" ht="16.5" customHeight="1">
      <c r="A40" s="36"/>
      <c r="B40" s="79" t="s">
        <v>33</v>
      </c>
      <c r="C40" s="36"/>
      <c r="D40" s="28"/>
      <c r="E40" s="77"/>
      <c r="F40" s="99" t="s">
        <v>381</v>
      </c>
      <c r="G40" s="99" t="s">
        <v>382</v>
      </c>
      <c r="H40" s="99" t="s">
        <v>383</v>
      </c>
      <c r="I40" s="99" t="s">
        <v>384</v>
      </c>
      <c r="J40" s="99" t="s">
        <v>385</v>
      </c>
      <c r="K40" s="99" t="s">
        <v>386</v>
      </c>
      <c r="L40" s="99" t="s">
        <v>387</v>
      </c>
      <c r="M40" s="99" t="s">
        <v>388</v>
      </c>
      <c r="N40" s="99" t="s">
        <v>389</v>
      </c>
    </row>
    <row r="41" spans="1:14" ht="16.5" customHeight="1">
      <c r="A41" s="77"/>
      <c r="B41" s="75" t="s">
        <v>34</v>
      </c>
      <c r="C41" s="36"/>
      <c r="D41" s="28"/>
      <c r="E41" s="36"/>
      <c r="F41" s="99" t="s">
        <v>390</v>
      </c>
      <c r="G41" s="99" t="s">
        <v>391</v>
      </c>
      <c r="H41" s="99" t="s">
        <v>392</v>
      </c>
      <c r="I41" s="99" t="s">
        <v>393</v>
      </c>
      <c r="J41" s="99" t="s">
        <v>394</v>
      </c>
      <c r="K41" s="99" t="s">
        <v>395</v>
      </c>
      <c r="L41" s="99" t="s">
        <v>55</v>
      </c>
      <c r="M41" s="99" t="s">
        <v>396</v>
      </c>
      <c r="N41" s="99" t="s">
        <v>397</v>
      </c>
    </row>
    <row r="42" spans="1:14" ht="16.5" customHeight="1">
      <c r="A42" s="77"/>
      <c r="B42" s="100" t="s">
        <v>35</v>
      </c>
      <c r="C42" s="36"/>
      <c r="D42" s="101"/>
      <c r="E42" s="77"/>
      <c r="F42" s="99" t="s">
        <v>398</v>
      </c>
      <c r="G42" s="99" t="s">
        <v>399</v>
      </c>
      <c r="H42" s="99" t="s">
        <v>400</v>
      </c>
      <c r="I42" s="99" t="s">
        <v>401</v>
      </c>
      <c r="J42" s="99" t="s">
        <v>402</v>
      </c>
      <c r="K42" s="99" t="s">
        <v>403</v>
      </c>
      <c r="L42" s="99" t="s">
        <v>55</v>
      </c>
      <c r="M42" s="99" t="s">
        <v>404</v>
      </c>
      <c r="N42" s="99" t="s">
        <v>405</v>
      </c>
    </row>
    <row r="43" spans="1:14" ht="16.5" customHeight="1">
      <c r="A43" s="102"/>
      <c r="B43" s="100" t="s">
        <v>36</v>
      </c>
      <c r="C43" s="40"/>
      <c r="D43" s="101"/>
      <c r="E43" s="77"/>
      <c r="F43" s="99" t="s">
        <v>55</v>
      </c>
      <c r="G43" s="99" t="s">
        <v>55</v>
      </c>
      <c r="H43" s="106" t="s">
        <v>406</v>
      </c>
      <c r="I43" s="106" t="s">
        <v>407</v>
      </c>
      <c r="J43" s="99" t="s">
        <v>55</v>
      </c>
      <c r="K43" s="99" t="s">
        <v>456</v>
      </c>
      <c r="L43" s="99" t="s">
        <v>456</v>
      </c>
      <c r="M43" s="106" t="s">
        <v>408</v>
      </c>
      <c r="N43" s="99" t="s">
        <v>459</v>
      </c>
    </row>
    <row r="44" spans="1:14" ht="30.75" customHeight="1">
      <c r="A44" s="102"/>
      <c r="B44" s="195" t="s">
        <v>37</v>
      </c>
      <c r="C44" s="201"/>
      <c r="D44" s="201"/>
      <c r="E44" s="201"/>
      <c r="F44" s="99" t="s">
        <v>55</v>
      </c>
      <c r="G44" s="99" t="s">
        <v>55</v>
      </c>
      <c r="H44" s="106" t="s">
        <v>409</v>
      </c>
      <c r="I44" s="106" t="s">
        <v>410</v>
      </c>
      <c r="J44" s="106" t="s">
        <v>411</v>
      </c>
      <c r="K44" s="99" t="s">
        <v>55</v>
      </c>
      <c r="L44" s="99" t="s">
        <v>55</v>
      </c>
      <c r="M44" s="99" t="s">
        <v>412</v>
      </c>
      <c r="N44" s="99" t="s">
        <v>413</v>
      </c>
    </row>
    <row r="45" spans="1:14" ht="16.5" customHeight="1">
      <c r="A45" s="178" t="s">
        <v>4</v>
      </c>
      <c r="B45" s="178"/>
      <c r="C45" s="187"/>
      <c r="D45" s="187"/>
      <c r="E45" s="77"/>
      <c r="F45" s="99"/>
      <c r="G45" s="40"/>
      <c r="H45" s="40"/>
      <c r="I45" s="40"/>
      <c r="J45" s="40"/>
      <c r="K45" s="40"/>
      <c r="L45" s="40"/>
      <c r="M45" s="40"/>
      <c r="N45" s="40"/>
    </row>
    <row r="46" spans="1:14" ht="16.5" customHeight="1">
      <c r="A46" s="44"/>
      <c r="B46" s="44" t="s">
        <v>32</v>
      </c>
      <c r="C46" s="40"/>
      <c r="D46" s="40"/>
      <c r="E46" s="77"/>
      <c r="F46" s="99" t="s">
        <v>414</v>
      </c>
      <c r="G46" s="99" t="s">
        <v>415</v>
      </c>
      <c r="H46" s="99" t="s">
        <v>416</v>
      </c>
      <c r="I46" s="99" t="s">
        <v>417</v>
      </c>
      <c r="J46" s="99" t="s">
        <v>418</v>
      </c>
      <c r="K46" s="99" t="s">
        <v>419</v>
      </c>
      <c r="L46" s="107">
        <v>100</v>
      </c>
      <c r="M46" s="99" t="s">
        <v>420</v>
      </c>
      <c r="N46" s="99" t="s">
        <v>421</v>
      </c>
    </row>
    <row r="47" spans="1:14" ht="16.5" customHeight="1">
      <c r="A47" s="36"/>
      <c r="B47" s="79" t="s">
        <v>33</v>
      </c>
      <c r="C47" s="36"/>
      <c r="D47" s="28"/>
      <c r="E47" s="77"/>
      <c r="F47" s="99" t="s">
        <v>422</v>
      </c>
      <c r="G47" s="99" t="s">
        <v>423</v>
      </c>
      <c r="H47" s="99" t="s">
        <v>424</v>
      </c>
      <c r="I47" s="99" t="s">
        <v>425</v>
      </c>
      <c r="J47" s="99" t="s">
        <v>426</v>
      </c>
      <c r="K47" s="99" t="s">
        <v>427</v>
      </c>
      <c r="L47" s="107">
        <v>100</v>
      </c>
      <c r="M47" s="99" t="s">
        <v>428</v>
      </c>
      <c r="N47" s="99" t="s">
        <v>429</v>
      </c>
    </row>
    <row r="48" spans="1:14" ht="16.5" customHeight="1">
      <c r="A48" s="77"/>
      <c r="B48" s="75" t="s">
        <v>34</v>
      </c>
      <c r="C48" s="36"/>
      <c r="D48" s="28"/>
      <c r="E48" s="36"/>
      <c r="F48" s="99" t="s">
        <v>430</v>
      </c>
      <c r="G48" s="99" t="s">
        <v>431</v>
      </c>
      <c r="H48" s="99" t="s">
        <v>432</v>
      </c>
      <c r="I48" s="99" t="s">
        <v>433</v>
      </c>
      <c r="J48" s="99" t="s">
        <v>454</v>
      </c>
      <c r="K48" s="99" t="s">
        <v>434</v>
      </c>
      <c r="L48" s="99" t="s">
        <v>55</v>
      </c>
      <c r="M48" s="99" t="s">
        <v>435</v>
      </c>
      <c r="N48" s="99" t="s">
        <v>436</v>
      </c>
    </row>
    <row r="49" spans="1:14" ht="16.5" customHeight="1">
      <c r="A49" s="77"/>
      <c r="B49" s="100" t="s">
        <v>35</v>
      </c>
      <c r="C49" s="36"/>
      <c r="D49" s="101"/>
      <c r="E49" s="77"/>
      <c r="F49" s="99" t="s">
        <v>437</v>
      </c>
      <c r="G49" s="99" t="s">
        <v>438</v>
      </c>
      <c r="H49" s="99" t="s">
        <v>439</v>
      </c>
      <c r="I49" s="99" t="s">
        <v>440</v>
      </c>
      <c r="J49" s="99" t="s">
        <v>441</v>
      </c>
      <c r="K49" s="99" t="s">
        <v>43</v>
      </c>
      <c r="L49" s="99" t="s">
        <v>55</v>
      </c>
      <c r="M49" s="99" t="s">
        <v>442</v>
      </c>
      <c r="N49" s="99" t="s">
        <v>443</v>
      </c>
    </row>
    <row r="50" spans="1:14" ht="16.5" customHeight="1">
      <c r="A50" s="102"/>
      <c r="B50" s="100" t="s">
        <v>36</v>
      </c>
      <c r="C50" s="40"/>
      <c r="D50" s="101"/>
      <c r="E50" s="77"/>
      <c r="F50" s="99" t="s">
        <v>444</v>
      </c>
      <c r="G50" s="106" t="s">
        <v>445</v>
      </c>
      <c r="H50" s="99" t="s">
        <v>446</v>
      </c>
      <c r="I50" s="106" t="s">
        <v>447</v>
      </c>
      <c r="J50" s="99" t="s">
        <v>55</v>
      </c>
      <c r="K50" s="99" t="s">
        <v>55</v>
      </c>
      <c r="L50" s="99" t="s">
        <v>456</v>
      </c>
      <c r="M50" s="99" t="s">
        <v>55</v>
      </c>
      <c r="N50" s="99" t="s">
        <v>448</v>
      </c>
    </row>
    <row r="51" spans="1:14" ht="30.75" customHeight="1">
      <c r="A51" s="89"/>
      <c r="B51" s="199" t="s">
        <v>37</v>
      </c>
      <c r="C51" s="200"/>
      <c r="D51" s="200"/>
      <c r="E51" s="200"/>
      <c r="F51" s="108" t="s">
        <v>449</v>
      </c>
      <c r="G51" s="104" t="s">
        <v>55</v>
      </c>
      <c r="H51" s="104" t="s">
        <v>450</v>
      </c>
      <c r="I51" s="104" t="s">
        <v>55</v>
      </c>
      <c r="J51" s="104" t="s">
        <v>55</v>
      </c>
      <c r="K51" s="104" t="s">
        <v>55</v>
      </c>
      <c r="L51" s="104" t="s">
        <v>55</v>
      </c>
      <c r="M51" s="104" t="s">
        <v>451</v>
      </c>
      <c r="N51" s="104" t="s">
        <v>452</v>
      </c>
    </row>
    <row r="52" ht="3.75" customHeight="1"/>
    <row r="53" spans="1:14" ht="30.75" customHeight="1">
      <c r="A53" s="17" t="s">
        <v>16</v>
      </c>
      <c r="B53" s="197" t="s">
        <v>453</v>
      </c>
      <c r="C53" s="198"/>
      <c r="D53" s="198"/>
      <c r="E53" s="198"/>
      <c r="F53" s="198"/>
      <c r="G53" s="198"/>
      <c r="H53" s="198"/>
      <c r="I53" s="198"/>
      <c r="J53" s="198"/>
      <c r="K53" s="198"/>
      <c r="L53" s="198"/>
      <c r="M53" s="198"/>
      <c r="N53" s="198"/>
    </row>
    <row r="54" spans="1:14" ht="30.75" customHeight="1">
      <c r="A54" s="17" t="s">
        <v>19</v>
      </c>
      <c r="B54" s="197" t="s">
        <v>27</v>
      </c>
      <c r="C54" s="197"/>
      <c r="D54" s="197"/>
      <c r="E54" s="197"/>
      <c r="F54" s="197"/>
      <c r="G54" s="197"/>
      <c r="H54" s="197"/>
      <c r="I54" s="197"/>
      <c r="J54" s="197"/>
      <c r="K54" s="197"/>
      <c r="L54" s="197"/>
      <c r="M54" s="197"/>
      <c r="N54" s="197"/>
    </row>
    <row r="55" spans="1:14" ht="16.5" customHeight="1">
      <c r="A55" s="17" t="s">
        <v>44</v>
      </c>
      <c r="B55" s="197" t="s">
        <v>169</v>
      </c>
      <c r="C55" s="198"/>
      <c r="D55" s="198"/>
      <c r="E55" s="198"/>
      <c r="F55" s="198"/>
      <c r="G55" s="198"/>
      <c r="H55" s="198"/>
      <c r="I55" s="198"/>
      <c r="J55" s="198"/>
      <c r="K55" s="198"/>
      <c r="L55" s="198"/>
      <c r="M55" s="198"/>
      <c r="N55" s="198"/>
    </row>
    <row r="56" spans="1:14" ht="16.5" customHeight="1">
      <c r="A56" s="17" t="s">
        <v>45</v>
      </c>
      <c r="B56" s="197" t="s">
        <v>5</v>
      </c>
      <c r="C56" s="198"/>
      <c r="D56" s="198"/>
      <c r="E56" s="198"/>
      <c r="F56" s="198"/>
      <c r="G56" s="198"/>
      <c r="H56" s="198"/>
      <c r="I56" s="198"/>
      <c r="J56" s="198"/>
      <c r="K56" s="198"/>
      <c r="L56" s="198"/>
      <c r="M56" s="198"/>
      <c r="N56" s="198"/>
    </row>
    <row r="57" spans="2:14" ht="16.5" customHeight="1">
      <c r="B57" s="62" t="s">
        <v>467</v>
      </c>
      <c r="E57" s="80"/>
      <c r="F57" s="157"/>
      <c r="G57" s="157"/>
      <c r="H57" s="157"/>
      <c r="I57" s="157"/>
      <c r="J57" s="157"/>
      <c r="K57" s="157"/>
      <c r="N57" s="11"/>
    </row>
    <row r="58" spans="1:14" ht="30.75" customHeight="1">
      <c r="A58" s="18" t="s">
        <v>59</v>
      </c>
      <c r="D58" s="161" t="s">
        <v>582</v>
      </c>
      <c r="E58" s="184"/>
      <c r="F58" s="184"/>
      <c r="G58" s="184"/>
      <c r="H58" s="184"/>
      <c r="I58" s="184"/>
      <c r="J58" s="184"/>
      <c r="K58" s="184"/>
      <c r="L58" s="184"/>
      <c r="M58" s="184"/>
      <c r="N58" s="184"/>
    </row>
    <row r="59" ht="30.7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3.75" customHeight="1"/>
    <row r="83" ht="16.5" customHeight="1"/>
    <row r="84" ht="16.5" customHeight="1"/>
    <row r="85" ht="16.5" customHeight="1"/>
    <row r="86" ht="16.5" customHeight="1"/>
    <row r="87" ht="16.5" customHeight="1"/>
    <row r="88" ht="30.75" customHeight="1"/>
    <row r="89" ht="16.5" customHeight="1"/>
    <row r="90" ht="16.5" customHeight="1"/>
    <row r="91" ht="16.5" customHeight="1"/>
    <row r="92" ht="16.5" customHeight="1"/>
    <row r="93" ht="16.5" customHeight="1"/>
    <row r="94" ht="16.5" customHeight="1"/>
    <row r="95" ht="16.5" customHeight="1"/>
    <row r="96" ht="16.5" customHeight="1"/>
    <row r="97" ht="16.5" customHeight="1"/>
  </sheetData>
  <mergeCells count="19">
    <mergeCell ref="D58:N58"/>
    <mergeCell ref="B54:N54"/>
    <mergeCell ref="B56:N56"/>
    <mergeCell ref="B37:E37"/>
    <mergeCell ref="B44:E44"/>
    <mergeCell ref="B30:E30"/>
    <mergeCell ref="B53:N53"/>
    <mergeCell ref="B55:N55"/>
    <mergeCell ref="A10:D10"/>
    <mergeCell ref="A17:D17"/>
    <mergeCell ref="A24:D24"/>
    <mergeCell ref="A38:D38"/>
    <mergeCell ref="A45:D45"/>
    <mergeCell ref="B51:E51"/>
    <mergeCell ref="A31:D31"/>
    <mergeCell ref="E1:N1"/>
    <mergeCell ref="B9:E9"/>
    <mergeCell ref="B16:E16"/>
    <mergeCell ref="B23:E23"/>
  </mergeCells>
  <printOptions/>
  <pageMargins left="0.75" right="0.75" top="1" bottom="1" header="0.5" footer="0.5"/>
  <pageSetup horizontalDpi="600" verticalDpi="600" orientation="landscape" paperSize="9" r:id="rId1"/>
  <headerFooter alignWithMargins="0">
    <oddHeader>&amp;C&amp;A</oddHeader>
    <oddFooter>&amp;LINDIGENOUS
COMPENDIUM 2008&amp;RVOCATIONAL
EDUCATION
 AND TRAINING</oddFooter>
  </headerFooter>
  <rowBreaks count="2" manualBreakCount="2">
    <brk id="23" max="13" man="1"/>
    <brk id="44"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