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787" activeTab="0"/>
  </bookViews>
  <sheets>
    <sheet name="Preamble" sheetId="1" r:id="rId1"/>
    <sheet name="Contents" sheetId="2" r:id="rId2"/>
    <sheet name="Table 5A.1" sheetId="3" r:id="rId3"/>
    <sheet name="Table 5A.2" sheetId="4" r:id="rId4"/>
    <sheet name="Table 5A.3" sheetId="5" r:id="rId5"/>
    <sheet name="Table 5A.4" sheetId="6" r:id="rId6"/>
    <sheet name="Table 5A.5" sheetId="7" r:id="rId7"/>
    <sheet name="Table 5A.6" sheetId="8" r:id="rId8"/>
    <sheet name="Table 5A.7" sheetId="9" r:id="rId9"/>
    <sheet name="Table 5A.8" sheetId="10" r:id="rId10"/>
    <sheet name="Table 5A.9" sheetId="11" r:id="rId11"/>
    <sheet name="Table 5A.10" sheetId="12" r:id="rId12"/>
    <sheet name="Table 5A.11" sheetId="13" r:id="rId13"/>
    <sheet name="Table 5A.12" sheetId="14" r:id="rId14"/>
    <sheet name="Table 5A.13" sheetId="15" r:id="rId15"/>
    <sheet name="Table 5A.14" sheetId="16" r:id="rId16"/>
    <sheet name="Table 5A.15" sheetId="17" r:id="rId17"/>
    <sheet name="Table 5A.16" sheetId="18" r:id="rId18"/>
    <sheet name="Table 5A.17" sheetId="19" r:id="rId19"/>
  </sheets>
  <definedNames>
    <definedName name="_xlnm.Print_Area" localSheetId="1">'Contents'!$A$1:$B$19</definedName>
    <definedName name="_xlnm.Print_Area" localSheetId="0">'Preamble'!$A$1:$H$9</definedName>
    <definedName name="_xlnm.Print_Area" localSheetId="2">'Table 5A.1'!$A$1:$O$338</definedName>
    <definedName name="_xlnm.Print_Area" localSheetId="11">'Table 5A.10'!$A$1:$O$44</definedName>
    <definedName name="_xlnm.Print_Area" localSheetId="12">'Table 5A.11'!$A$1:$N$33</definedName>
    <definedName name="_xlnm.Print_Area" localSheetId="13">'Table 5A.12'!$A$1:$O$58</definedName>
    <definedName name="_xlnm.Print_Area" localSheetId="14">'Table 5A.13'!$A$1:$O$58</definedName>
    <definedName name="_xlnm.Print_Area" localSheetId="15">'Table 5A.14'!$A$1:$N$37</definedName>
    <definedName name="_xlnm.Print_Area" localSheetId="16">'Table 5A.15'!$A$1:$O$421</definedName>
    <definedName name="_xlnm.Print_Area" localSheetId="17">'Table 5A.16'!$A$1:$O$93</definedName>
    <definedName name="_xlnm.Print_Area" localSheetId="18">'Table 5A.17'!$A$1:$N$50</definedName>
    <definedName name="_xlnm.Print_Area" localSheetId="3">'Table 5A.2'!$A$1:$N$16</definedName>
    <definedName name="_xlnm.Print_Area" localSheetId="4">'Table 5A.3'!$A$1:$O$104</definedName>
    <definedName name="_xlnm.Print_Area" localSheetId="5">'Table 5A.4'!$A$1:$O$105</definedName>
    <definedName name="_xlnm.Print_Area" localSheetId="6">'Table 5A.5'!$A$1:$N$81</definedName>
    <definedName name="_xlnm.Print_Area" localSheetId="7">'Table 5A.6'!$A$1:$O$230</definedName>
    <definedName name="_xlnm.Print_Area" localSheetId="8">'Table 5A.7'!$A$1:$O$230</definedName>
    <definedName name="_xlnm.Print_Area" localSheetId="9">'Table 5A.8'!$A$1:$O$22</definedName>
    <definedName name="_xlnm.Print_Area" localSheetId="10">'Table 5A.9'!$A$1:$O$44</definedName>
    <definedName name="_xlnm.Print_Titles" localSheetId="1">'Contents'!$1:$2</definedName>
    <definedName name="_xlnm.Print_Titles" localSheetId="2">'Table 5A.1'!$1:$2</definedName>
    <definedName name="_xlnm.Print_Titles" localSheetId="11">'Table 5A.10'!$1:$2</definedName>
    <definedName name="_xlnm.Print_Titles" localSheetId="12">'Table 5A.11'!$1:$2</definedName>
    <definedName name="_xlnm.Print_Titles" localSheetId="13">'Table 5A.12'!$1:$2</definedName>
    <definedName name="_xlnm.Print_Titles" localSheetId="14">'Table 5A.13'!$1:$2</definedName>
    <definedName name="_xlnm.Print_Titles" localSheetId="15">'Table 5A.14'!$1:$2</definedName>
    <definedName name="_xlnm.Print_Titles" localSheetId="16">'Table 5A.15'!$1:$2</definedName>
    <definedName name="_xlnm.Print_Titles" localSheetId="17">'Table 5A.16'!$1:$2</definedName>
    <definedName name="_xlnm.Print_Titles" localSheetId="18">'Table 5A.17'!$1:$2</definedName>
    <definedName name="_xlnm.Print_Titles" localSheetId="3">'Table 5A.2'!$1:$2</definedName>
    <definedName name="_xlnm.Print_Titles" localSheetId="4">'Table 5A.3'!$1:$2</definedName>
    <definedName name="_xlnm.Print_Titles" localSheetId="5">'Table 5A.4'!$1:$2</definedName>
    <definedName name="_xlnm.Print_Titles" localSheetId="6">'Table 5A.5'!$1:$2</definedName>
    <definedName name="_xlnm.Print_Titles" localSheetId="7">'Table 5A.6'!$1:$2</definedName>
    <definedName name="_xlnm.Print_Titles" localSheetId="8">'Table 5A.7'!$1:$2</definedName>
    <definedName name="_xlnm.Print_Titles" localSheetId="9">'Table 5A.8'!$1:$2</definedName>
    <definedName name="_xlnm.Print_Titles" localSheetId="10">'Table 5A.9'!$1:$2</definedName>
  </definedNames>
  <calcPr fullCalcOnLoad="1"/>
</workbook>
</file>

<file path=xl/sharedStrings.xml><?xml version="1.0" encoding="utf-8"?>
<sst xmlns="http://schemas.openxmlformats.org/spreadsheetml/2006/main" count="8340" uniqueCount="3845">
  <si>
    <t>65.6 ± 3.0</t>
  </si>
  <si>
    <t>62.6 ± 3.2</t>
  </si>
  <si>
    <t>60.0 ± 0.6</t>
  </si>
  <si>
    <t>20.0 ± 2.8</t>
  </si>
  <si>
    <t>13.1 ± 0.8</t>
  </si>
  <si>
    <t>12.6 ± 0.6</t>
  </si>
  <si>
    <t>14.0 ± 0.7</t>
  </si>
  <si>
    <t>13.7 ± 1.8</t>
  </si>
  <si>
    <t>18.7 ± 2.5</t>
  </si>
  <si>
    <t>12.3 ± 1.9</t>
  </si>
  <si>
    <t>13.6 ± 0.3</t>
  </si>
  <si>
    <t>56.2 ± 1.1</t>
  </si>
  <si>
    <t>59.2 ± 1.0</t>
  </si>
  <si>
    <t>55.1 ± 1.3</t>
  </si>
  <si>
    <t>56.6 ± 2.5</t>
  </si>
  <si>
    <t>62.4 ± 2.7</t>
  </si>
  <si>
    <t>58.1 ± 3.1</t>
  </si>
  <si>
    <t>55.9 ± 0.6</t>
  </si>
  <si>
    <t>17.9 ± 10.8</t>
  </si>
  <si>
    <t>18.7 ± 13.2</t>
  </si>
  <si>
    <t>20.4 ± 8.2</t>
  </si>
  <si>
    <t>16.0 ± 9.8</t>
  </si>
  <si>
    <t>9.0 ± 8.9</t>
  </si>
  <si>
    <t>16.9 ± 12.0</t>
  </si>
  <si>
    <t>8.3 ± 6.1</t>
  </si>
  <si>
    <t>16.7 ± 4.6</t>
  </si>
  <si>
    <t>8.2 ± 8.4</t>
  </si>
  <si>
    <t>6.4 ± 6.8</t>
  </si>
  <si>
    <t>13.8 ± 8.4</t>
  </si>
  <si>
    <t>6.0 ± 5.3</t>
  </si>
  <si>
    <t>48.3 ± 13.2</t>
  </si>
  <si>
    <t>63.2 ± 17.1</t>
  </si>
  <si>
    <t>59.0 ± 12.1</t>
  </si>
  <si>
    <t>49.5 ± 12.6</t>
  </si>
  <si>
    <t>59.1 ± 24.5</t>
  </si>
  <si>
    <t>44.2 ± 11.7</t>
  </si>
  <si>
    <t>53.0 ± 6.1</t>
  </si>
  <si>
    <t>58.1 ± 12.8</t>
  </si>
  <si>
    <t>64.1 ± 16.8</t>
  </si>
  <si>
    <t>67.0 ± 11.8</t>
  </si>
  <si>
    <t>58.4 ± 13.0</t>
  </si>
  <si>
    <t>44.8 ± 11.7</t>
  </si>
  <si>
    <t>59.8 ± 5.9</t>
  </si>
  <si>
    <t>12.3 ± 1.3</t>
  </si>
  <si>
    <t>13.5 ± 1.3</t>
  </si>
  <si>
    <t>15.2 ± 3.2</t>
  </si>
  <si>
    <t>9.9 ± 1.9</t>
  </si>
  <si>
    <t>8.7 ± 2.8</t>
  </si>
  <si>
    <t>12.5 ± 0.6</t>
  </si>
  <si>
    <t>12.2 ± 1.3</t>
  </si>
  <si>
    <t>14.3 ± 1.5</t>
  </si>
  <si>
    <t>14.2 ± 1.8</t>
  </si>
  <si>
    <t>11.4 ± 2.0</t>
  </si>
  <si>
    <t>18.2 ± 3.3</t>
  </si>
  <si>
    <t>13.9 ± 3.5</t>
  </si>
  <si>
    <t>13.1 ± 0.7</t>
  </si>
  <si>
    <t>56.1 ± 2.0</t>
  </si>
  <si>
    <t>59.4 ± 1.8</t>
  </si>
  <si>
    <t>61.3 ± 2.0</t>
  </si>
  <si>
    <t>57.2 ± 3.1</t>
  </si>
  <si>
    <t>61.6 ± 4.4</t>
  </si>
  <si>
    <t>59.0 ± 4.8</t>
  </si>
  <si>
    <t>59.0 ± 1.0</t>
  </si>
  <si>
    <t>13.6 ± 1.3</t>
  </si>
  <si>
    <t>14.9 ± 3.1</t>
  </si>
  <si>
    <t>12.0 ± 1.3</t>
  </si>
  <si>
    <t>12.0 ± 1.2</t>
  </si>
  <si>
    <t>14.3 ± 1.4</t>
  </si>
  <si>
    <t>14.0 ± 1.8</t>
  </si>
  <si>
    <t>15.6 ± 3.0</t>
  </si>
  <si>
    <t>11.3 ± 1.9</t>
  </si>
  <si>
    <t>12.9 ± 0.6</t>
  </si>
  <si>
    <t>55.9 ± 2.0</t>
  </si>
  <si>
    <t>61.3 ± 1.9</t>
  </si>
  <si>
    <t>57.8 ± 2.5</t>
  </si>
  <si>
    <t>66.7 ± 4.3</t>
  </si>
  <si>
    <t>57.0 ± 3.0</t>
  </si>
  <si>
    <t>61.6 ± 4.3</t>
  </si>
  <si>
    <t>56.3 ± 4.5</t>
  </si>
  <si>
    <t>58.9 ± 1.0</t>
  </si>
  <si>
    <t>65.1 ± 1.9</t>
  </si>
  <si>
    <t>64.3 ± 4.3</t>
  </si>
  <si>
    <t>59.8 ± 4.5</t>
  </si>
  <si>
    <t>62.9 ± 0.9</t>
  </si>
  <si>
    <t xml:space="preserve">An individual may have reported a positive response to more than one measure contributing to improved employment status after training, eg. they may have been employed at a higher skill level after training and received at least one job-related benefit. </t>
  </si>
  <si>
    <t xml:space="preserve">(f) </t>
  </si>
  <si>
    <t>All graduates includes those for whom Indigenous status is unknown.</t>
  </si>
  <si>
    <t>Proportion of government funded VET graduates who improved their employment circumstances after training, by Indigenous status (a), (b), (c), (d), (e)</t>
  </si>
  <si>
    <t>10.9 ± 4.1</t>
  </si>
  <si>
    <t>17.0 ± 7.7</t>
  </si>
  <si>
    <t>18.3 ± 9.7</t>
  </si>
  <si>
    <t>22.8 ± 12.1</t>
  </si>
  <si>
    <t>13.2 ± 2.2</t>
  </si>
  <si>
    <t>14.1 ± 7.6</t>
  </si>
  <si>
    <t>14.7 ± 5.6</t>
  </si>
  <si>
    <t>11.9 ± 8.8</t>
  </si>
  <si>
    <t>5.3 ± 3.2</t>
  </si>
  <si>
    <t>11.3 ± 2.2</t>
  </si>
  <si>
    <t>66.6 ± 10.0</t>
  </si>
  <si>
    <t>48.1 ± 6.4</t>
  </si>
  <si>
    <t>56.8 ± 8.3</t>
  </si>
  <si>
    <t>53.2 ± 13.5</t>
  </si>
  <si>
    <t>47.2 ± 14.9</t>
  </si>
  <si>
    <t>54.9 ± 9.3</t>
  </si>
  <si>
    <t>52.9 ± 3.8</t>
  </si>
  <si>
    <t>11.4 ± 0.8</t>
  </si>
  <si>
    <t>11.3 ± 0.8</t>
  </si>
  <si>
    <t>12.1 ± 0.8</t>
  </si>
  <si>
    <t>10.7 ± 0.8</t>
  </si>
  <si>
    <t>13.8 ± 2.1</t>
  </si>
  <si>
    <t>9.1 ± 2.0</t>
  </si>
  <si>
    <t>11.5 ± 0.4</t>
  </si>
  <si>
    <t>13.8 ± 0.8</t>
  </si>
  <si>
    <t>14.2 ± 0.8</t>
  </si>
  <si>
    <t>16.5 ± 0.9</t>
  </si>
  <si>
    <t>15.5 ± 1.1</t>
  </si>
  <si>
    <t>14.3 ± 2.3</t>
  </si>
  <si>
    <t>14.9 ± 0.4</t>
  </si>
  <si>
    <t>52.2 ± 1.3</t>
  </si>
  <si>
    <t>57.0 ± 1.3</t>
  </si>
  <si>
    <t>60.8 ± 1.2</t>
  </si>
  <si>
    <t>54.2 ± 1.4</t>
  </si>
  <si>
    <t>56.1 ± 1.9</t>
  </si>
  <si>
    <t>57.9 ± 3.3</t>
  </si>
  <si>
    <t>11.5 ± 0.8</t>
  </si>
  <si>
    <t>10.8 ± 0.8</t>
  </si>
  <si>
    <t>14.2 ± 2.1</t>
  </si>
  <si>
    <t>11.6 ± 0.4</t>
  </si>
  <si>
    <t>13.7 ± 0.8</t>
  </si>
  <si>
    <t>14.1 ± 0.8</t>
  </si>
  <si>
    <t>16.1 ± 0.9</t>
  </si>
  <si>
    <t>15.5 ± 1.0</t>
  </si>
  <si>
    <t>15.9 ± 1.4</t>
  </si>
  <si>
    <t>16.3 ± 2.4</t>
  </si>
  <si>
    <t>19.7 ± 2.8</t>
  </si>
  <si>
    <t>14.7 ± 0.4</t>
  </si>
  <si>
    <t>60.1 ± 1.2</t>
  </si>
  <si>
    <t>54.2 ± 1.3</t>
  </si>
  <si>
    <t>57.6 ± 3.1</t>
  </si>
  <si>
    <t>61.7 ± 3.0</t>
  </si>
  <si>
    <t>57.6 ± 3.2</t>
  </si>
  <si>
    <t>55.8 ± 0.6</t>
  </si>
  <si>
    <t>17.6 ± 11.3</t>
  </si>
  <si>
    <t>18.7 ± 14.5</t>
  </si>
  <si>
    <t>20.2 ± 8.6</t>
  </si>
  <si>
    <t>16.0 ± 10.0</t>
  </si>
  <si>
    <t>23.4 ± 15.9</t>
  </si>
  <si>
    <t>8.8 ± 6.5</t>
  </si>
  <si>
    <t>16.7 ± 4.9</t>
  </si>
  <si>
    <t>8.8 ± 8.9</t>
  </si>
  <si>
    <t>7.8 ± 8.2</t>
  </si>
  <si>
    <t>11.0 ± 4.3</t>
  </si>
  <si>
    <t>46.7 ± 13.6</t>
  </si>
  <si>
    <t>70.7 ± 17.5</t>
  </si>
  <si>
    <t>62.2 ± 11.6</t>
  </si>
  <si>
    <t>50.1 ± 12.9</t>
  </si>
  <si>
    <t>63.5 ± 17.1</t>
  </si>
  <si>
    <t>45.3 ± 11.8</t>
  </si>
  <si>
    <t>53.9 ± 6.3</t>
  </si>
  <si>
    <t>13.0 ± 1.4</t>
  </si>
  <si>
    <t>14.1 ± 1.5</t>
  </si>
  <si>
    <t>13.8 ± 1.5</t>
  </si>
  <si>
    <t>12.7 ± 1.7</t>
  </si>
  <si>
    <t>15.9 ± 3.5</t>
  </si>
  <si>
    <t>11.7 ± 2.5</t>
  </si>
  <si>
    <t>9.3 ± 3.0</t>
  </si>
  <si>
    <t>13.5 ± 0.7</t>
  </si>
  <si>
    <t>14.2 ± 1.5</t>
  </si>
  <si>
    <t>15.5 ± 1.7</t>
  </si>
  <si>
    <t>14.6 ± 1.9</t>
  </si>
  <si>
    <t>16.3 ± 3.3</t>
  </si>
  <si>
    <t>12.9 ± 2.5</t>
  </si>
  <si>
    <t>18.3 ± 3.5</t>
  </si>
  <si>
    <t>13.3 ± 3.5</t>
  </si>
  <si>
    <t>34.4 ± 6.9</t>
  </si>
  <si>
    <t xml:space="preserve">Total reported VET 2006 </t>
  </si>
  <si>
    <t>68.3 ± 13.1</t>
  </si>
  <si>
    <t>86.3 ± 12.7</t>
  </si>
  <si>
    <t>81.1 ± 8.4</t>
  </si>
  <si>
    <t>80.6 ± 12.3</t>
  </si>
  <si>
    <t>77.0 ± 17.2</t>
  </si>
  <si>
    <t>84.4 ± 9.4</t>
  </si>
  <si>
    <t>94.5 ± 10.4</t>
  </si>
  <si>
    <t>77.9 ± 10.4</t>
  </si>
  <si>
    <t>77.6 ± 5.1</t>
  </si>
  <si>
    <t>57.5 ± 13.7</t>
  </si>
  <si>
    <t>76.0 ± 15.3</t>
  </si>
  <si>
    <t>69.4 ± 9.2</t>
  </si>
  <si>
    <t>60.4 ± 14.7</t>
  </si>
  <si>
    <t>55.4 ± 20.0</t>
  </si>
  <si>
    <t>73.0 ± 11.8</t>
  </si>
  <si>
    <t>90.8 ± 12.3</t>
  </si>
  <si>
    <t>73.4 ± 11.0</t>
  </si>
  <si>
    <t>66.1 ± 5.5</t>
  </si>
  <si>
    <t>33.6 ± 12.7</t>
  </si>
  <si>
    <t>40.1 ± 18.0</t>
  </si>
  <si>
    <t>24.5 ± 7.8</t>
  </si>
  <si>
    <t>39.9 ± 14.7</t>
  </si>
  <si>
    <t>44.7 ± 20.2</t>
  </si>
  <si>
    <t>42.7 ± 14.3</t>
  </si>
  <si>
    <t>42.0 ± 22.9</t>
  </si>
  <si>
    <t>26.0 ± 11.8</t>
  </si>
  <si>
    <t>32.2 ± 5.3</t>
  </si>
  <si>
    <t>59.7 ± 21.2</t>
  </si>
  <si>
    <t>62.0 ± 24.3</t>
  </si>
  <si>
    <t>65.1 ± 16.5</t>
  </si>
  <si>
    <t>61.2 ± 20.4</t>
  </si>
  <si>
    <t>61.9 ± 29.6</t>
  </si>
  <si>
    <t>52.3 ± 22.7</t>
  </si>
  <si>
    <t>13.4 ± 6.3</t>
  </si>
  <si>
    <t>55.9 ± 8.6</t>
  </si>
  <si>
    <t>14.3 ± 9.6</t>
  </si>
  <si>
    <t>30.1 ± 19.6</t>
  </si>
  <si>
    <t>17.4 ± 7.3</t>
  </si>
  <si>
    <t>22.4 ± 18.2</t>
  </si>
  <si>
    <t>20.6 ± 16.7</t>
  </si>
  <si>
    <t>27.8 ± 20.0</t>
  </si>
  <si>
    <t>38.8 ± 22.9</t>
  </si>
  <si>
    <t>56.5 ± 19.2</t>
  </si>
  <si>
    <t>26.7 ± 7.8</t>
  </si>
  <si>
    <t xml:space="preserve">Total reported VET 2005 </t>
  </si>
  <si>
    <t>80.3 ± 8.2</t>
  </si>
  <si>
    <t>81.9 ± 8.0</t>
  </si>
  <si>
    <t>77.1 ± 5.7</t>
  </si>
  <si>
    <t>85.0 ± 6.1</t>
  </si>
  <si>
    <t>91.2 ± 7.6</t>
  </si>
  <si>
    <t>87.9 ± 6.9</t>
  </si>
  <si>
    <t>80.5 ± 20.8</t>
  </si>
  <si>
    <t>82.0 ± 5.1</t>
  </si>
  <si>
    <t>81.2 ± 3.3</t>
  </si>
  <si>
    <t>64.0 ± 9.2</t>
  </si>
  <si>
    <t>77.4 ± 8.6</t>
  </si>
  <si>
    <t>69.8 ± 6.3</t>
  </si>
  <si>
    <t>69.4 ± 7.6</t>
  </si>
  <si>
    <t>64.1 ± 13.7</t>
  </si>
  <si>
    <t>73.1 ± 9.8</t>
  </si>
  <si>
    <t>67.1 ± 22.5</t>
  </si>
  <si>
    <t>68.0 ± 8.4</t>
  </si>
  <si>
    <t>68.5 ± 3.7</t>
  </si>
  <si>
    <t>37.3 ± 9.0</t>
  </si>
  <si>
    <t>28.4 ± 10.2</t>
  </si>
  <si>
    <t>23.4 ± 5.9</t>
  </si>
  <si>
    <t>31.6 ± 7.8</t>
  </si>
  <si>
    <t>49.2 ± 14.7</t>
  </si>
  <si>
    <t>29.0 ± 10.6</t>
  </si>
  <si>
    <t>41.0 ± 22.5</t>
  </si>
  <si>
    <t>36.2 ± 9.6</t>
  </si>
  <si>
    <t>31.9 ± 3.7</t>
  </si>
  <si>
    <t>82.9 ± 9.6</t>
  </si>
  <si>
    <t>45.4 ± 20.8</t>
  </si>
  <si>
    <t>50.6 ± 13.7</t>
  </si>
  <si>
    <t>36.7 ± 12.3</t>
  </si>
  <si>
    <t>59.8 ± 23.3</t>
  </si>
  <si>
    <t>70.9 ± 18.6</t>
  </si>
  <si>
    <t>21.7 ± 10.4</t>
  </si>
  <si>
    <t>58.6 ± 6.3</t>
  </si>
  <si>
    <t>6.5 ± 5.1</t>
  </si>
  <si>
    <t>23.5 ± 18.6</t>
  </si>
  <si>
    <t>14.2 ± 6.1</t>
  </si>
  <si>
    <t>16.9 ± 10.0</t>
  </si>
  <si>
    <t>15.1 ± 15.3</t>
  </si>
  <si>
    <t>27.7 ± 11.6</t>
  </si>
  <si>
    <t>13.7 ± 3.5</t>
  </si>
  <si>
    <t>10.6 ± 8.6</t>
  </si>
  <si>
    <t>31.1 ± 20.8</t>
  </si>
  <si>
    <t>35.2 ± 14.3</t>
  </si>
  <si>
    <t>46.4 ± 14.3</t>
  </si>
  <si>
    <t>25.1 ± 23.5</t>
  </si>
  <si>
    <t>25.0 ± 18.0</t>
  </si>
  <si>
    <t>50.6 ± 12.9</t>
  </si>
  <si>
    <t>27.7 ± 5.9</t>
  </si>
  <si>
    <t>81.3 ± 5.6</t>
  </si>
  <si>
    <t>88.3 ± 6.3</t>
  </si>
  <si>
    <t>77.8 ± 5.3</t>
  </si>
  <si>
    <t>77.6 ± 6.3</t>
  </si>
  <si>
    <t>74.3 ± 11.8</t>
  </si>
  <si>
    <t>85.0 ± 10.0</t>
  </si>
  <si>
    <t>76.8 ± 8.6</t>
  </si>
  <si>
    <t>80.1 ± 2.7</t>
  </si>
  <si>
    <t>61.4 ± 7.9</t>
  </si>
  <si>
    <t>80.8 ± 7.7</t>
  </si>
  <si>
    <t>63.2 ± 6.3</t>
  </si>
  <si>
    <t>69.5 ± 7.1</t>
  </si>
  <si>
    <t>68.0 ± 12.4</t>
  </si>
  <si>
    <t>66.2 ± 14.1</t>
  </si>
  <si>
    <t>70.2 ± 8.9</t>
  </si>
  <si>
    <t>66.4 ± 3.6</t>
  </si>
  <si>
    <t>37.3 ± 6.6</t>
  </si>
  <si>
    <t>41.6 ± 10.1</t>
  </si>
  <si>
    <t>Indigenous students are defined as those who self-identify on enrolment forms that they are of Aboriginal and/or Torres Strait Islander background.  Not all students respond to the relevant question on the enrolment form.  The non-response rate for Indigenous status for government funded students is as follows: 2005 – 13.5%; 2006 – 11.8%; 2007 – 8.5%; 2008 – 8.5%; 2009 – 9.2%</t>
  </si>
  <si>
    <t>Victoria submitted one consolidated submission for 2009 activity, in place of the three previous submissions (TAFE, ACE and Private Providers). As a consequence of the way some adult and community education and private registered training organisations are scoped, there may be some slight reporting differences in 2009 compared to previous years.</t>
  </si>
  <si>
    <t>Data from the Workers Education Association of South Australia were unable to be reported for inclusion in the 2009 National VET Provider Collection.  In 2008 WEA reported 6397 students, 7993 subject enrolments and 135 312 nationally agreed nominal hours and 188 full-time training equivalents.</t>
  </si>
  <si>
    <t xml:space="preserve">(e) </t>
  </si>
  <si>
    <t>The course level referred to in this table is the highest qualification attempted by a student in a reporting year.</t>
  </si>
  <si>
    <t xml:space="preserve">Graduates ‘employed after training’ and graduates ‘in further study after training’ are subsets of graduates who are ‘employed or in further study’. Graduates can be both employed and engaged in further study. </t>
  </si>
  <si>
    <t xml:space="preserve">Data in italics have relative standard errors greater than 25 per cent and need to be used with caution. </t>
  </si>
  <si>
    <t>Data for some jurisdictions are not published due to 5 or fewer responses.</t>
  </si>
  <si>
    <t>87.5 ± 0.7</t>
  </si>
  <si>
    <t>77.1 ± 1.5</t>
  </si>
  <si>
    <t>91.5 ± 0.8</t>
  </si>
  <si>
    <t>18.7 ± 2.0</t>
  </si>
  <si>
    <t>21.3 ± 1.4</t>
  </si>
  <si>
    <t>86.9 ± 2.1</t>
  </si>
  <si>
    <t>17.9 ± 2.3</t>
  </si>
  <si>
    <t>59.8 ± 3.4</t>
  </si>
  <si>
    <t>15.1 ± 2.4</t>
  </si>
  <si>
    <t>58.3 ± 3.5</t>
  </si>
  <si>
    <t>9.6 ± 3.8</t>
  </si>
  <si>
    <t>19.8 ± 2.9</t>
  </si>
  <si>
    <t>87.6 ± 0.9</t>
  </si>
  <si>
    <t>32.0 ± 3.5</t>
  </si>
  <si>
    <t>57.0 ± 1.2</t>
  </si>
  <si>
    <t>14.7 ± 4.0</t>
  </si>
  <si>
    <t>31.0 ± 24.7</t>
  </si>
  <si>
    <t>34.2 ± 17.0</t>
  </si>
  <si>
    <t>14.4 ± 12.6</t>
  </si>
  <si>
    <t>15.3 ± 15.2</t>
  </si>
  <si>
    <t>28.8 ± 10.8</t>
  </si>
  <si>
    <t>11.8 ± 9.2</t>
  </si>
  <si>
    <t>7.5 ± 3.9</t>
  </si>
  <si>
    <t>32.8 ± 25.8</t>
  </si>
  <si>
    <t>20.4 ± 15.7</t>
  </si>
  <si>
    <t>20.0 ± 11.1</t>
  </si>
  <si>
    <t>7.7 ± 7.1</t>
  </si>
  <si>
    <t>13.8 ± 11.7</t>
  </si>
  <si>
    <t>7.2 ± 3.4</t>
  </si>
  <si>
    <t>54.2 ± 22.9</t>
  </si>
  <si>
    <t>52.1 ± 28.6</t>
  </si>
  <si>
    <t>62.6 ± 17.2</t>
  </si>
  <si>
    <t>70.0 ± 16.2</t>
  </si>
  <si>
    <t>73.7 ± 27.9</t>
  </si>
  <si>
    <t>89.1 ± 20.1</t>
  </si>
  <si>
    <t>79.6 ± 16.9</t>
  </si>
  <si>
    <t>63.8 ± 10.4</t>
  </si>
  <si>
    <t>Non-Indigenous graduates</t>
  </si>
  <si>
    <t>85.5 ± 0.9</t>
  </si>
  <si>
    <t>85.9 ± 0.9</t>
  </si>
  <si>
    <t>85.1 ± 1.5</t>
  </si>
  <si>
    <t>86.1 ± 2.0</t>
  </si>
  <si>
    <t>90.6 ± 2.0</t>
  </si>
  <si>
    <t>86.4 ± 0.4</t>
  </si>
  <si>
    <t>48.9 ± 1.4</t>
  </si>
  <si>
    <t>47.3 ± 1.2</t>
  </si>
  <si>
    <t>53.0 ± 1.1</t>
  </si>
  <si>
    <t>52.9 ± 1.4</t>
  </si>
  <si>
    <t>45.5 ± 2.0</t>
  </si>
  <si>
    <t>52.3 ± 2.8</t>
  </si>
  <si>
    <t>58.8 ± 3.1</t>
  </si>
  <si>
    <t>60.3 ± 3.3</t>
  </si>
  <si>
    <t>49.9 ± 0.6</t>
  </si>
  <si>
    <t>35.6 ± 1.4</t>
  </si>
  <si>
    <t>37.5 ± 1.2</t>
  </si>
  <si>
    <t>11.3 ± 8.9</t>
  </si>
  <si>
    <t>9.8 ± 11.3</t>
  </si>
  <si>
    <t>86.2 ± 15.8</t>
  </si>
  <si>
    <t>67.8 ± 15.0</t>
  </si>
  <si>
    <t>82.7 ± 1.8</t>
  </si>
  <si>
    <t>83.3 ± 1.8</t>
  </si>
  <si>
    <t>84.3 ± 2.1</t>
  </si>
  <si>
    <t>81.5 ± 4.0</t>
  </si>
  <si>
    <t>85.7 ± 3.0</t>
  </si>
  <si>
    <t>88.9 ± 3.6</t>
  </si>
  <si>
    <t>87.3 ± 3.6</t>
  </si>
  <si>
    <t>83.2 ± 0.9</t>
  </si>
  <si>
    <t>46.8 ± 2.4</t>
  </si>
  <si>
    <t>41.9 ± 2.3</t>
  </si>
  <si>
    <t>47.8 ± 2.5</t>
  </si>
  <si>
    <t>48.8 ± 2.9</t>
  </si>
  <si>
    <t>43.1 ± 5.2</t>
  </si>
  <si>
    <t>46.8 ± 4.1</t>
  </si>
  <si>
    <t>49.2 ± 5.2</t>
  </si>
  <si>
    <t>58.1 ± 5.7</t>
  </si>
  <si>
    <t>45.8 ± 1.2</t>
  </si>
  <si>
    <t>35.0 ± 2.3</t>
  </si>
  <si>
    <t>40.0 ± 2.3</t>
  </si>
  <si>
    <t>34.7 ± 2.4</t>
  </si>
  <si>
    <t>37.2 ± 3.9</t>
  </si>
  <si>
    <t>39.3 ± 5.1</t>
  </si>
  <si>
    <t>28.0 ± 5.5</t>
  </si>
  <si>
    <t>36.4 ± 1.1</t>
  </si>
  <si>
    <t>9.3 ± 1.5</t>
  </si>
  <si>
    <t>8.9 ± 1.4</t>
  </si>
  <si>
    <t>8.5 ± 2.9</t>
  </si>
  <si>
    <t>7.2 ± 2.3</t>
  </si>
  <si>
    <t>4.3 ± 2.6</t>
  </si>
  <si>
    <t>8.1 ± 0.7</t>
  </si>
  <si>
    <t>7.9 ± 1.2</t>
  </si>
  <si>
    <t>7.9 ± 1.3</t>
  </si>
  <si>
    <t>9.1 ± 1.3</t>
  </si>
  <si>
    <t>10.1 ± 1.7</t>
  </si>
  <si>
    <t>9.5 ± 2.9</t>
  </si>
  <si>
    <t>6.6 ± 2.0</t>
  </si>
  <si>
    <t>6.8 ± 2.6</t>
  </si>
  <si>
    <t>7.0 ± 2.7</t>
  </si>
  <si>
    <t>8.4 ± 0.6</t>
  </si>
  <si>
    <t>87.7 ± 1.9</t>
  </si>
  <si>
    <t>87.5 ± 2.0</t>
  </si>
  <si>
    <t>87.9 ± 2.3</t>
  </si>
  <si>
    <t>87.0 ± 4.5</t>
  </si>
  <si>
    <t>89.3 ± 3.5</t>
  </si>
  <si>
    <t>91.0 ± 4.5</t>
  </si>
  <si>
    <t>93.9 ± 3.6</t>
  </si>
  <si>
    <t>66.9 ± 2.8</t>
  </si>
  <si>
    <t>64.9 ± 3.0</t>
  </si>
  <si>
    <t>65.8 ± 2.9</t>
  </si>
  <si>
    <t>67.8 ± 3.4</t>
  </si>
  <si>
    <t>65.0 ± 6.2</t>
  </si>
  <si>
    <t>68.4 ± 5.1</t>
  </si>
  <si>
    <t>67.5 ± 6.5</t>
  </si>
  <si>
    <t>82.5 ± 5.6</t>
  </si>
  <si>
    <t>66.4 ± 1.4</t>
  </si>
  <si>
    <t>20.0 ± 2.5</t>
  </si>
  <si>
    <t>20.8 ± 2.5</t>
  </si>
  <si>
    <t>19.1 ± 2.8</t>
  </si>
  <si>
    <t>20.8 ± 5.0</t>
  </si>
  <si>
    <t>19.1 ± 4.3</t>
  </si>
  <si>
    <t>23.5 ± 5.8</t>
  </si>
  <si>
    <t>9.8 ± 4.2</t>
  </si>
  <si>
    <t>20.2 ± 1.2</t>
  </si>
  <si>
    <t>5.7 ± 1.4</t>
  </si>
  <si>
    <t>7.0 ± 1.6</t>
  </si>
  <si>
    <t>5.8 ± 1.5</t>
  </si>
  <si>
    <t>7.0 ± 3.6</t>
  </si>
  <si>
    <t>6.1 ± 2.9</t>
  </si>
  <si>
    <t>4.1 ± 3.3</t>
  </si>
  <si>
    <t>2.6 ± 2.4</t>
  </si>
  <si>
    <t>5.9 ± 0.7</t>
  </si>
  <si>
    <t>6.5 ± 1.4</t>
  </si>
  <si>
    <t>5.8 ± 1.4</t>
  </si>
  <si>
    <t>8.1 ± 1.9</t>
  </si>
  <si>
    <t>6.0 ± 2.9</t>
  </si>
  <si>
    <t>4.4 ± 2.0</t>
  </si>
  <si>
    <t>4.9 ± 3.1</t>
  </si>
  <si>
    <t>3.5 ± 2.8</t>
  </si>
  <si>
    <t>74.1 ± 3.6</t>
  </si>
  <si>
    <t>77.4 ± 3.2</t>
  </si>
  <si>
    <t>74.9 ± 3.4</t>
  </si>
  <si>
    <t>77.7 ± 3.9</t>
  </si>
  <si>
    <t>74.6 ± 7.0</t>
  </si>
  <si>
    <t>79.4 ± 5.6</t>
  </si>
  <si>
    <t>84.9 ± 5.7</t>
  </si>
  <si>
    <t>75.5 ± 8.1</t>
  </si>
  <si>
    <t>75.9 ± 1.7</t>
  </si>
  <si>
    <t>11.8 ± 2.8</t>
  </si>
  <si>
    <t>8.6 ± 2.0</t>
  </si>
  <si>
    <t>11.5 ± 2.8</t>
  </si>
  <si>
    <t>12.6 ± 3.2</t>
  </si>
  <si>
    <t>11.0 ± 5.4</t>
  </si>
  <si>
    <t>9.3 ± 3.9</t>
  </si>
  <si>
    <t>9.0 ± 4.5</t>
  </si>
  <si>
    <t>11.6 ± 6.1</t>
  </si>
  <si>
    <t>10.7 ± 1.3</t>
  </si>
  <si>
    <t>61.6 ± 4.0</t>
  </si>
  <si>
    <t>68.6 ± 3.5</t>
  </si>
  <si>
    <t>62.5 ± 4.0</t>
  </si>
  <si>
    <t>64.7 ± 4.6</t>
  </si>
  <si>
    <t>63.4 ± 7.8</t>
  </si>
  <si>
    <t>69.2 ± 6.3</t>
  </si>
  <si>
    <t>75.9 ± 6.8</t>
  </si>
  <si>
    <t>63.9 ± 9.4</t>
  </si>
  <si>
    <t>64.7 ± 1.9</t>
  </si>
  <si>
    <t>15.5 ± 3.2</t>
  </si>
  <si>
    <t>11.2 ± 2.6</t>
  </si>
  <si>
    <t>10.3 ± 2.2</t>
  </si>
  <si>
    <t>7.9 ± 2.5</t>
  </si>
  <si>
    <t>10.9 ± 4.8</t>
  </si>
  <si>
    <t>8.9 ± 4.1</t>
  </si>
  <si>
    <t>4.4 ± 3.7</t>
  </si>
  <si>
    <t>12.0 ± 6.3</t>
  </si>
  <si>
    <t>11.9 ± 1.4</t>
  </si>
  <si>
    <t>10.2 ± 2.3</t>
  </si>
  <si>
    <t>10.8 ± 2.3</t>
  </si>
  <si>
    <t>14.2 ± 2.8</t>
  </si>
  <si>
    <t>13.7 ± 3.3</t>
  </si>
  <si>
    <t>13.3 ± 5.5</t>
  </si>
  <si>
    <t>10.6 ± 4.2</t>
  </si>
  <si>
    <t>10.7 ± 4.7</t>
  </si>
  <si>
    <t>12.5 ± 5.8</t>
  </si>
  <si>
    <t>11.7 ± 1.2</t>
  </si>
  <si>
    <t>31.2 ± 6.0</t>
  </si>
  <si>
    <t>29.5 ± 6.7</t>
  </si>
  <si>
    <t>35.0 ± 7.5</t>
  </si>
  <si>
    <t>43.0 ± 9.8</t>
  </si>
  <si>
    <t>40.1 ± 19.6</t>
  </si>
  <si>
    <t>30.3 ± 12.8</t>
  </si>
  <si>
    <t>20.9 ± 16.4</t>
  </si>
  <si>
    <t>56.5 ± 23.2</t>
  </si>
  <si>
    <t>32.6 ± 3.6</t>
  </si>
  <si>
    <t>12.2 ± 4.5</t>
  </si>
  <si>
    <t>8.2 ± 4.0</t>
  </si>
  <si>
    <t>12.5 ± 5.6</t>
  </si>
  <si>
    <t>98.8 ± 2.4</t>
  </si>
  <si>
    <t>10.5 ± 6.7</t>
  </si>
  <si>
    <t>5.7 ± 3.5</t>
  </si>
  <si>
    <t>5.6 ± 3.3</t>
  </si>
  <si>
    <t>14.3 ± 11.9</t>
  </si>
  <si>
    <t>Load Pass Rate is the ratio of hours attributed to students who gained competencies/passed assessment in an assessable module or unit of competency to all students who were assessed and either passed, failed or withdrew. Note that previously published figures have changed due to the implementation of nationally consistent nominal hour values. The calculation is based on the annual hours for each assessable module or unit of competency and includes competencies achieved/units passed through recognition of prior learning.</t>
  </si>
  <si>
    <t>In 2007, Victoria adopted end-date reporting and standard nominal hour values for common units of competency as the basis of calculating total hours of delivery. Previous years continue to be reported as scheduled hours. Consequently, this represents a break in series for Victorian and Australian hours.</t>
  </si>
  <si>
    <t>Load pass rates by Indigenous status (per cent) (a), (b), (c), (d)</t>
  </si>
  <si>
    <t>Not reported</t>
  </si>
  <si>
    <t>Indigenous students are defined as those who self-identify on enrolment forms that they are of Aboriginal and/or Torres Strait Islander background.  Not all students respond to the relevant question on the enrolment form.  The non-response rate for Indigenous status for government funded students is as follows: 2005 – 13.5%;2006 – 11.8%; 2007 – 8.5%; 2008 – 8.5%; 2009 – 9.2%.</t>
  </si>
  <si>
    <t>7.9 ± 3.1</t>
  </si>
  <si>
    <t>Government funded VET 2005</t>
  </si>
  <si>
    <t>Whether course helped graduates achieve their main reason for undertaking training, Indigenous graduates (a), (b)</t>
  </si>
  <si>
    <t>71.3 ± 7.5</t>
  </si>
  <si>
    <t>74.4 ± 7.3</t>
  </si>
  <si>
    <t>79.5 ± 4.7</t>
  </si>
  <si>
    <t>80.4 ± 5.5</t>
  </si>
  <si>
    <t>74.8 ± 10.7</t>
  </si>
  <si>
    <t>75.5 ± 10.4</t>
  </si>
  <si>
    <t>82.6 ± 13.8</t>
  </si>
  <si>
    <t>82.2 ± 6.1</t>
  </si>
  <si>
    <t>12.1 ± 5.3</t>
  </si>
  <si>
    <t>13.2 ± 7.7</t>
  </si>
  <si>
    <t>10.6 ± 5.5</t>
  </si>
  <si>
    <t>5.3 ± 3.6</t>
  </si>
  <si>
    <t>4.7 ± 2.3</t>
  </si>
  <si>
    <t>4.1 ± 2.3</t>
  </si>
  <si>
    <t>14.4 ± 8.9</t>
  </si>
  <si>
    <t>11.3 ± 6.0</t>
  </si>
  <si>
    <t>6.9 ± 3.1</t>
  </si>
  <si>
    <t>5.4 ± 2.7</t>
  </si>
  <si>
    <t>83.5 ± 7.3</t>
  </si>
  <si>
    <t>79.1 ± 6.9</t>
  </si>
  <si>
    <t>71.8 ± 23.3</t>
  </si>
  <si>
    <t>86.8 ± 10.2</t>
  </si>
  <si>
    <t>96.4 ± 7.3</t>
  </si>
  <si>
    <t>81.9 ± 9.4</t>
  </si>
  <si>
    <t>81.7 ± 3.7</t>
  </si>
  <si>
    <t>8.2 ± 5.5</t>
  </si>
  <si>
    <t>17.8 ± 12.9</t>
  </si>
  <si>
    <t>6.7 ± 4.5</t>
  </si>
  <si>
    <t>5.7 ± 4.7</t>
  </si>
  <si>
    <t>3.0 ± 2.0</t>
  </si>
  <si>
    <t>6.3 ± 5.7</t>
  </si>
  <si>
    <t>6.5 ± 4.3</t>
  </si>
  <si>
    <t>7.6 ± 4.7</t>
  </si>
  <si>
    <t>5.6 ± 2.4</t>
  </si>
  <si>
    <t>70.3 ± 8.6</t>
  </si>
  <si>
    <t>65.5 ± 10.4</t>
  </si>
  <si>
    <t>78.4 ± 5.7</t>
  </si>
  <si>
    <t>78.2 ± 7.3</t>
  </si>
  <si>
    <t>65.7 ± 13.1</t>
  </si>
  <si>
    <t>76.9 ± 10.2</t>
  </si>
  <si>
    <t>86.4 ± 12.9</t>
  </si>
  <si>
    <t>80.2 ± 5.1</t>
  </si>
  <si>
    <t>14.0 ± 6.9</t>
  </si>
  <si>
    <t>17.0 ± 8.4</t>
  </si>
  <si>
    <t>9.8 ± 4.7</t>
  </si>
  <si>
    <t>11.1 ± 7.8</t>
  </si>
  <si>
    <t>12.8 ± 2.9</t>
  </si>
  <si>
    <t>7.1 ± 6.7</t>
  </si>
  <si>
    <t>4.6 ± 2.5</t>
  </si>
  <si>
    <t>8.9 ± 6.5</t>
  </si>
  <si>
    <t>7.9 ± 1.8</t>
  </si>
  <si>
    <t>7.8 ± 6.1</t>
  </si>
  <si>
    <t>15.4 ± 9.2</t>
  </si>
  <si>
    <t>6.3 ± 3.7</t>
  </si>
  <si>
    <t>6.3 ± 1.6</t>
  </si>
  <si>
    <t>79.2 ± 11.2</t>
  </si>
  <si>
    <t>79.5 ± 13.9</t>
  </si>
  <si>
    <t>66.2 ± 10.2</t>
  </si>
  <si>
    <t>82.5 ± 10.6</t>
  </si>
  <si>
    <t>81.3 ± 13.9</t>
  </si>
  <si>
    <t>75.1 ± 12.5</t>
  </si>
  <si>
    <t>81.0 ± 18.8</t>
  </si>
  <si>
    <t>88.7 ± 9.6</t>
  </si>
  <si>
    <t>11.3 ± 7.4</t>
  </si>
  <si>
    <t>16.2 ± 8.2</t>
  </si>
  <si>
    <t>8.4 ± 7.3</t>
  </si>
  <si>
    <t>12.9 ± 9.8</t>
  </si>
  <si>
    <t>5.9 ± 8.4</t>
  </si>
  <si>
    <t>11.5 ± 3.7</t>
  </si>
  <si>
    <t>5.2 ± 2.9</t>
  </si>
  <si>
    <t>9.2 ± 6.7</t>
  </si>
  <si>
    <t>3.9 ± 4.3</t>
  </si>
  <si>
    <t>63.7 ± 9.2</t>
  </si>
  <si>
    <t>70.5 ± 10.4</t>
  </si>
  <si>
    <t>74.5 ± 5.7</t>
  </si>
  <si>
    <t>78.4 ± 6.7</t>
  </si>
  <si>
    <t>67.0 ± 12.5</t>
  </si>
  <si>
    <t>75.2 ± 9.4</t>
  </si>
  <si>
    <t>62.5 ± 23.9</t>
  </si>
  <si>
    <t>70.9 ± 14.7</t>
  </si>
  <si>
    <t>70.5 ± 3.9</t>
  </si>
  <si>
    <t>17.6 ± 6.9</t>
  </si>
  <si>
    <t>10.6 ± 5.1</t>
  </si>
  <si>
    <t>18.2 ± 9.8</t>
  </si>
  <si>
    <t>17.3 ± 12.3</t>
  </si>
  <si>
    <t>6.7 ± 4.7</t>
  </si>
  <si>
    <t>8.2 ± 4.7</t>
  </si>
  <si>
    <t>5.7 ± 2.4</t>
  </si>
  <si>
    <t>6.9 ± 3.9</t>
  </si>
  <si>
    <t>12.0 ± 8.2</t>
  </si>
  <si>
    <t>9.2 ± 9.8</t>
  </si>
  <si>
    <t>72.9 ± 7.6</t>
  </si>
  <si>
    <t>75.1 ± 8.4</t>
  </si>
  <si>
    <t>78.1 ± 5.1</t>
  </si>
  <si>
    <t>79.5 ± 5.8</t>
  </si>
  <si>
    <t>73.4 ± 11.3</t>
  </si>
  <si>
    <t>67.9 ± 13.4</t>
  </si>
  <si>
    <t>82.1 ± 6.2</t>
  </si>
  <si>
    <t>76.0 ± 3.3</t>
  </si>
  <si>
    <t>11.5 ± 5.5</t>
  </si>
  <si>
    <t>11.5 ± 4.9</t>
  </si>
  <si>
    <t>9.4 ± 3.6</t>
  </si>
  <si>
    <t>5.3 ± 4.7</t>
  </si>
  <si>
    <t>16.1 ± 9.7</t>
  </si>
  <si>
    <t>11.1 ± 5.7</t>
  </si>
  <si>
    <t>4.1 ± 2.4</t>
  </si>
  <si>
    <t>4.8 ± 4.0</t>
  </si>
  <si>
    <t>4.4 ± 2.4</t>
  </si>
  <si>
    <t>15.2 ± 9.4</t>
  </si>
  <si>
    <t>8.5 ± 5.8</t>
  </si>
  <si>
    <t>5.7 ± 2.9</t>
  </si>
  <si>
    <t>8.4 ± 2.5</t>
  </si>
  <si>
    <t>82.9 ± 7.9</t>
  </si>
  <si>
    <t>81.1 ± 14.9</t>
  </si>
  <si>
    <t>83.7 ± 7.3</t>
  </si>
  <si>
    <t>84.7 ± 8.8</t>
  </si>
  <si>
    <t>82.3 ± 13.3</t>
  </si>
  <si>
    <t>96.4 ± 7.2</t>
  </si>
  <si>
    <t>85.0 ± 10.1</t>
  </si>
  <si>
    <t>82.7 ± 4.1</t>
  </si>
  <si>
    <t>8.3 ± 5.9</t>
  </si>
  <si>
    <t>4.8 ± 3.7</t>
  </si>
  <si>
    <t>5.9 ± 4.9</t>
  </si>
  <si>
    <t>1.4 ± 1.3</t>
  </si>
  <si>
    <t>6.4 ± 5.8</t>
  </si>
  <si>
    <t>2.6 ± 1.4</t>
  </si>
  <si>
    <t>6.9 ± 4.6</t>
  </si>
  <si>
    <t>6.2 ± 2.6</t>
  </si>
  <si>
    <t>69.7 ± 9.1</t>
  </si>
  <si>
    <t>65.6 ± 12.4</t>
  </si>
  <si>
    <t>77.0 ± 6.2</t>
  </si>
  <si>
    <t>78.1 ± 7.5</t>
  </si>
  <si>
    <t>63.0 ± 13.9</t>
  </si>
  <si>
    <t>79.3 ± 10.5</t>
  </si>
  <si>
    <t>86.4 ± 13.0</t>
  </si>
  <si>
    <t>80.5 ± 7.3</t>
  </si>
  <si>
    <t>73.7 ± 4.0</t>
  </si>
  <si>
    <t>14.4 ± 7.3</t>
  </si>
  <si>
    <t>14.7 ± 9.5</t>
  </si>
  <si>
    <t>10.2 ± 4.9</t>
  </si>
  <si>
    <t>13.0 ± 10.2</t>
  </si>
  <si>
    <t>12.5 ± 3.1</t>
  </si>
  <si>
    <t>7.6 ± 7.0</t>
  </si>
  <si>
    <t>10.0 ± 8.1</t>
  </si>
  <si>
    <t>6.5 ± 4.7</t>
  </si>
  <si>
    <t>9.8 ± 7.8</t>
  </si>
  <si>
    <t>7.8 ± 6.0</t>
  </si>
  <si>
    <t>7.2 ± 2.8</t>
  </si>
  <si>
    <t>9.8 ± 7.9</t>
  </si>
  <si>
    <t>5.2 ± 2.8</t>
  </si>
  <si>
    <t>16.6 ± 9.9</t>
  </si>
  <si>
    <t>5.9 ± 3.7</t>
  </si>
  <si>
    <t>78.0 ± 11.9</t>
  </si>
  <si>
    <t>77.2 ± 16.2</t>
  </si>
  <si>
    <t>69.1 ± 10.8</t>
  </si>
  <si>
    <t>82.1 ± 10.9</t>
  </si>
  <si>
    <t>81.1 ± 14.1</t>
  </si>
  <si>
    <t>81.3 ± 24.2</t>
  </si>
  <si>
    <t>88.4 ± 9.6</t>
  </si>
  <si>
    <t>77.1 ± 5.4</t>
  </si>
  <si>
    <t>12.0 ± 7.9</t>
  </si>
  <si>
    <t>15.4 ± 8.8</t>
  </si>
  <si>
    <t>8.6 ± 7.5</t>
  </si>
  <si>
    <t>6.1 ± 8.5</t>
  </si>
  <si>
    <t>11.7 ± 4.0</t>
  </si>
  <si>
    <t>8.6 ± 6.7</t>
  </si>
  <si>
    <t>21.4 ± 10.0</t>
  </si>
  <si>
    <t>15.2 ± 9.6</t>
  </si>
  <si>
    <t>12.6 ± 6.2</t>
  </si>
  <si>
    <t>17.5 ± 17.1</t>
  </si>
  <si>
    <t>23.1 ± 11.7</t>
  </si>
  <si>
    <t>16.9 ± 4.6</t>
  </si>
  <si>
    <t>10.5 ± 6.8</t>
  </si>
  <si>
    <t>6.8 ± 6.5</t>
  </si>
  <si>
    <t>7.7 ± 5.0</t>
  </si>
  <si>
    <t>15.5 ± 13.6</t>
  </si>
  <si>
    <t>9.1 ± 2.9</t>
  </si>
  <si>
    <t>4.5 ± 5.0</t>
  </si>
  <si>
    <t>4.0 ± 1.7</t>
  </si>
  <si>
    <t>78.8 ± 11.3</t>
  </si>
  <si>
    <t>82.5 ± 14.2</t>
  </si>
  <si>
    <t>70.7 ± 11.8</t>
  </si>
  <si>
    <t>71.0 ± 13.8</t>
  </si>
  <si>
    <t>48.1 ± 24.6</t>
  </si>
  <si>
    <t>72.7 ± 6.2</t>
  </si>
  <si>
    <t>8.7 ± 6.8</t>
  </si>
  <si>
    <t>15.0 ± 12.2</t>
  </si>
  <si>
    <t>9.3 ± 3.6</t>
  </si>
  <si>
    <t>69.4 ± 13.1</t>
  </si>
  <si>
    <t>80.0 ± 15.4</t>
  </si>
  <si>
    <t>55.6 ± 12.8</t>
  </si>
  <si>
    <t>54.6 ± 15.3</t>
  </si>
  <si>
    <t>62.7 ± 7.1</t>
  </si>
  <si>
    <t>15.6 ± 9.3</t>
  </si>
  <si>
    <t>12.9 ± 11.6</t>
  </si>
  <si>
    <t>15.1 ± 8.5</t>
  </si>
  <si>
    <t>15.3 ± 11.1</t>
  </si>
  <si>
    <t>28.7 ± 22.5</t>
  </si>
  <si>
    <t>14.2 ± 9.7</t>
  </si>
  <si>
    <t>13.8 ± 10.2</t>
  </si>
  <si>
    <t>23.2 ± 19.5</t>
  </si>
  <si>
    <t>9.2 ± 3.9</t>
  </si>
  <si>
    <t>26.9 ± 14.8</t>
  </si>
  <si>
    <t>32.6 ± 23.3</t>
  </si>
  <si>
    <t>35.7 ± 12.5</t>
  </si>
  <si>
    <t>38.6 ± 16.2</t>
  </si>
  <si>
    <t>31.4 ± 7.5</t>
  </si>
  <si>
    <t>9.2 ± 8.8</t>
  </si>
  <si>
    <t>23.0 ± 20.9</t>
  </si>
  <si>
    <t>12.4 ± 7.8</t>
  </si>
  <si>
    <t>23.8 ± 15.3</t>
  </si>
  <si>
    <t>12.4 ± 5.0</t>
  </si>
  <si>
    <t>17.6 ± 12.8</t>
  </si>
  <si>
    <t>23.3 ± 11.1</t>
  </si>
  <si>
    <t>13.2 ± 7.9</t>
  </si>
  <si>
    <t>18.8 ± 6.2</t>
  </si>
  <si>
    <t>66.5 ± 15.7</t>
  </si>
  <si>
    <t>62.4 ± 24.3</t>
  </si>
  <si>
    <t>44.1 ± 13.5</t>
  </si>
  <si>
    <t>44.5 ± 17.3</t>
  </si>
  <si>
    <t>77.2 ± 24.6</t>
  </si>
  <si>
    <t>55.6 ± 8.3</t>
  </si>
  <si>
    <t>18.7 ± 9.7</t>
  </si>
  <si>
    <t>17.0 ± 12.4</t>
  </si>
  <si>
    <t>11.7 ± 4.1</t>
  </si>
  <si>
    <t>28.7 ± 25.5</t>
  </si>
  <si>
    <t>30.7 ± 17.5</t>
  </si>
  <si>
    <t>14.7 ± 12.8</t>
  </si>
  <si>
    <t>8.9 ± 8.5</t>
  </si>
  <si>
    <t>6.6 ± 3.8</t>
  </si>
  <si>
    <t>25.0 ± 26.2</t>
  </si>
  <si>
    <t>19.6 ± 16.5</t>
  </si>
  <si>
    <t>16.7 ± 10.8</t>
  </si>
  <si>
    <t>8.9 ± 8.0</t>
  </si>
  <si>
    <t>14.0 ± 11.9</t>
  </si>
  <si>
    <t>7.6 ± 3.7</t>
  </si>
  <si>
    <t>62.5 ± 24.0</t>
  </si>
  <si>
    <t>48.5 ± 32.6</t>
  </si>
  <si>
    <t>65.9 ± 17.8</t>
  </si>
  <si>
    <t>71.3 ± 16.2</t>
  </si>
  <si>
    <t>70.7 ± 31.0</t>
  </si>
  <si>
    <t>67.6 ± 10.4</t>
  </si>
  <si>
    <t>84.4 ± 1.0</t>
  </si>
  <si>
    <t>84.5 ± 1.0</t>
  </si>
  <si>
    <t>82.3 ± 2.7</t>
  </si>
  <si>
    <t>89.3 ± 2.3</t>
  </si>
  <si>
    <t>85.0 ± 0.5</t>
  </si>
  <si>
    <t>46.1 ± 1.5</t>
  </si>
  <si>
    <t>45.0 ± 1.4</t>
  </si>
  <si>
    <t>47.2 ± 1.3</t>
  </si>
  <si>
    <t>49.6 ± 1.5</t>
  </si>
  <si>
    <t>44.1 ± 2.2</t>
  </si>
  <si>
    <t>45.3 ± 3.5</t>
  </si>
  <si>
    <t>53.5 ± 3.6</t>
  </si>
  <si>
    <t>57.5 ± 3.5</t>
  </si>
  <si>
    <t>46.5 ± 0.7</t>
  </si>
  <si>
    <t>37.3 ± 1.5</t>
  </si>
  <si>
    <t>39.3 ± 1.4</t>
  </si>
  <si>
    <t>36.4 ± 1.3</t>
  </si>
  <si>
    <t>39.1 ± 2.1</t>
  </si>
  <si>
    <t>36.0 ± 3.3</t>
  </si>
  <si>
    <t>35.0 ± 3.3</t>
  </si>
  <si>
    <t>30.3 ± 3.4</t>
  </si>
  <si>
    <t>37.4 ± 0.7</t>
  </si>
  <si>
    <t>8.6 ± 0.8</t>
  </si>
  <si>
    <t>7.2 ± 0.7</t>
  </si>
  <si>
    <t>6.7 ± 0.7</t>
  </si>
  <si>
    <t>4.7 ± 0.7</t>
  </si>
  <si>
    <t>8.5 ± 1.2</t>
  </si>
  <si>
    <t>5.2 ± 1.8</t>
  </si>
  <si>
    <t>2.8 ± 1.5</t>
  </si>
  <si>
    <t>7.3 ± 0.4</t>
  </si>
  <si>
    <t>7.1 ± 0.8</t>
  </si>
  <si>
    <t>8.6 ± 0.7</t>
  </si>
  <si>
    <t>8.7 ± 0.8</t>
  </si>
  <si>
    <t>7.3 ± 1.2</t>
  </si>
  <si>
    <t>7.1 ± 1.8</t>
  </si>
  <si>
    <t>8.6 ± 2.3</t>
  </si>
  <si>
    <t>7.5 ± 0.4</t>
  </si>
  <si>
    <t>87.7 ± 1.2</t>
  </si>
  <si>
    <t>89.6 ± 1.0</t>
  </si>
  <si>
    <t>89.4 ± 1.3</t>
  </si>
  <si>
    <t>88.0 ± 1.9</t>
  </si>
  <si>
    <t>86.0 ± 3.2</t>
  </si>
  <si>
    <t>89.9 ± 6.9</t>
  </si>
  <si>
    <t>92.0 ± 3.1</t>
  </si>
  <si>
    <t>92.7 ± 3.3</t>
  </si>
  <si>
    <t>89.2 ± 8.5</t>
  </si>
  <si>
    <t>91.6 ± 7.5</t>
  </si>
  <si>
    <t>92.9 ± 6.0</t>
  </si>
  <si>
    <t>92.6 ± 1.7</t>
  </si>
  <si>
    <t>95.4 ± 2.9</t>
  </si>
  <si>
    <t>86.3 ± 9.3</t>
  </si>
  <si>
    <t>91.6 ± 4.0</t>
  </si>
  <si>
    <t>92.4 ± 3.8</t>
  </si>
  <si>
    <t>90.8 ± 9.9</t>
  </si>
  <si>
    <t>89.3 ± 9.4</t>
  </si>
  <si>
    <t>90.8 ± 8.8</t>
  </si>
  <si>
    <t>92.0 ± 2.1</t>
  </si>
  <si>
    <t>94.9 ± 6.4</t>
  </si>
  <si>
    <t>91.8 ± 7.5</t>
  </si>
  <si>
    <t>95.6 ± 4.2</t>
  </si>
  <si>
    <t>95.8 ± 6.3</t>
  </si>
  <si>
    <t>96.4 ± 7.1</t>
  </si>
  <si>
    <t>98.2 ± 2.5</t>
  </si>
  <si>
    <t>95.1 ± 3.0</t>
  </si>
  <si>
    <t>88.3 ± 8.0</t>
  </si>
  <si>
    <t>87.5 ± 12.1</t>
  </si>
  <si>
    <t>95.4 ± 4.3</t>
  </si>
  <si>
    <t>93.7 ± 5.9</t>
  </si>
  <si>
    <t>84.4 ± 13.4</t>
  </si>
  <si>
    <t>72.6 ± 28.1</t>
  </si>
  <si>
    <t>88.1 ± 8.8</t>
  </si>
  <si>
    <t>90.9 ± 3.4</t>
  </si>
  <si>
    <t>91.7 ± 7.3</t>
  </si>
  <si>
    <t>84.9 ± 14.4</t>
  </si>
  <si>
    <t>94.0 ± 5.8</t>
  </si>
  <si>
    <t>92.0 ± 9.0</t>
  </si>
  <si>
    <t>79.6 ± 18.6</t>
  </si>
  <si>
    <t>89.9 ± 11.5</t>
  </si>
  <si>
    <t>91.0 ± 3.7</t>
  </si>
  <si>
    <t>87.7 ± 8.9</t>
  </si>
  <si>
    <t>78.1 ± 22.3</t>
  </si>
  <si>
    <t>99.2 ± 1.7</t>
  </si>
  <si>
    <t>97.7 ± 3.4</t>
  </si>
  <si>
    <t>92.5 ± 14.4</t>
  </si>
  <si>
    <t>86.6 ± 14.3</t>
  </si>
  <si>
    <t>88.7 ± 9.3</t>
  </si>
  <si>
    <t>84.2 ± 8.0</t>
  </si>
  <si>
    <t>88.7 ± 8.9</t>
  </si>
  <si>
    <t>92.5 ± 3.6</t>
  </si>
  <si>
    <t>94.3 ± 3.2</t>
  </si>
  <si>
    <t>89.4 ± 9.1</t>
  </si>
  <si>
    <t>86.1 ± 9.4</t>
  </si>
  <si>
    <t>93.3 ± 9.3</t>
  </si>
  <si>
    <t>88.8 ± 7.9</t>
  </si>
  <si>
    <t>88.7 ± 3.3</t>
  </si>
  <si>
    <t>79.1 ± 11.3</t>
  </si>
  <si>
    <t>86.2 ± 12.2</t>
  </si>
  <si>
    <t>94.6 ± 3.5</t>
  </si>
  <si>
    <t>93.2 ± 4.4</t>
  </si>
  <si>
    <t>90.0 ± 11.3</t>
  </si>
  <si>
    <t>81.7 ± 13.1</t>
  </si>
  <si>
    <t>96.1 ± 7.7</t>
  </si>
  <si>
    <t>87.1 ± 4.6</t>
  </si>
  <si>
    <t>92.4 ± 5.2</t>
  </si>
  <si>
    <t>95.4 ± 6.6</t>
  </si>
  <si>
    <t>93.9 ± 11.7</t>
  </si>
  <si>
    <t>89.7 ± 9.8</t>
  </si>
  <si>
    <t>95.3 ± 6.5</t>
  </si>
  <si>
    <t>77.8 ± 27.3</t>
  </si>
  <si>
    <t>86.4 ± 25.1</t>
  </si>
  <si>
    <t>80.1 ± 22.9</t>
  </si>
  <si>
    <t>91.1 ± 5.0</t>
  </si>
  <si>
    <t>96.7 ± 4.1</t>
  </si>
  <si>
    <t>91.0 ± 10.4</t>
  </si>
  <si>
    <t>60.4 ± 2.0</t>
  </si>
  <si>
    <t>63.3 ± 1.8</t>
  </si>
  <si>
    <t>64.9 ± 1.9</t>
  </si>
  <si>
    <t>63.2 ± 2.5</t>
  </si>
  <si>
    <t>70.9 ± 4.3</t>
  </si>
  <si>
    <t>60.3 ± 3.0</t>
  </si>
  <si>
    <t>63.1 ± 4.8</t>
  </si>
  <si>
    <t>60.0 ± 2.1</t>
  </si>
  <si>
    <t>64.5 ± 2.1</t>
  </si>
  <si>
    <t>65.0 ± 2.2</t>
  </si>
  <si>
    <t>62.5 ± 2.6</t>
  </si>
  <si>
    <t>71.4 ± 4.6</t>
  </si>
  <si>
    <t>61.4 ± 3.6</t>
  </si>
  <si>
    <t>64.3 ± 4.6</t>
  </si>
  <si>
    <t>61.8 ± 5.0</t>
  </si>
  <si>
    <t>63.2 ± 1.1</t>
  </si>
  <si>
    <t>Proportion of total reported VET graduates who improved their employment circumstances after training, by Indigenous status (a), (b), (c), (d), (e)</t>
  </si>
  <si>
    <t xml:space="preserve">Indigenous graduates </t>
  </si>
  <si>
    <t>Not employed before training to employed after training</t>
  </si>
  <si>
    <t>10.5 ± 3.9</t>
  </si>
  <si>
    <t>13.6 ± 4.2</t>
  </si>
  <si>
    <t>11.9 ± 4.5</t>
  </si>
  <si>
    <t>17.0 ± 9.0</t>
  </si>
  <si>
    <t>15.9 ± 8.7</t>
  </si>
  <si>
    <t>12.5 ± 2.0</t>
  </si>
  <si>
    <t>Employed at a higher skill level after training</t>
  </si>
  <si>
    <t>13.3 ± 4.7</t>
  </si>
  <si>
    <t>13.8 ± 6.6</t>
  </si>
  <si>
    <t>14.1 ± 5.4</t>
  </si>
  <si>
    <t>13.2 ± 8.6</t>
  </si>
  <si>
    <t>5.3 ± 3.1</t>
  </si>
  <si>
    <t>10.9 ± 2.0</t>
  </si>
  <si>
    <t>Received a job-related benefit</t>
  </si>
  <si>
    <t>49.5 ± 7.7</t>
  </si>
  <si>
    <t>63.8 ± 8.8</t>
  </si>
  <si>
    <t>50.0 ± 6.0</t>
  </si>
  <si>
    <t>57.8 ± 7.9</t>
  </si>
  <si>
    <t>52.4 ± 12.8</t>
  </si>
  <si>
    <t>48.1 ± 12.4</t>
  </si>
  <si>
    <t>53.1 ± 3.5</t>
  </si>
  <si>
    <t>Total with improved employment status after training</t>
  </si>
  <si>
    <t xml:space="preserve">Non-Indigenous graduates </t>
  </si>
  <si>
    <t>10.8 ± 0.7</t>
  </si>
  <si>
    <t>11.1 ± 0.7</t>
  </si>
  <si>
    <t>10.1 ± 0.6</t>
  </si>
  <si>
    <t>9.8 ± 0.8</t>
  </si>
  <si>
    <t>11.5 ± 1.2</t>
  </si>
  <si>
    <t>10.7 ± 0.3</t>
  </si>
  <si>
    <t>13.2 ± 0.8</t>
  </si>
  <si>
    <t>12.7 ± 0.7</t>
  </si>
  <si>
    <t>14.2 ± 0.7</t>
  </si>
  <si>
    <t>14.8 ± 1.0</t>
  </si>
  <si>
    <t>15.5 ± 1.3</t>
  </si>
  <si>
    <t>14.0 ± 1.9</t>
  </si>
  <si>
    <t>13.7 ± 0.4</t>
  </si>
  <si>
    <t>53.0 ± 1.2</t>
  </si>
  <si>
    <t>56.1 ± 1.1</t>
  </si>
  <si>
    <t>59.7 ± 1.0</t>
  </si>
  <si>
    <t>55.0 ± 1.3</t>
  </si>
  <si>
    <t>56.5 ± 1.8</t>
  </si>
  <si>
    <t>57.1 ± 2.6</t>
  </si>
  <si>
    <t>62.3 ± 2.8</t>
  </si>
  <si>
    <t>58.2 ± 3.2</t>
  </si>
  <si>
    <t>56.0 ± 0.6</t>
  </si>
  <si>
    <t>All  graduates (f)</t>
  </si>
  <si>
    <t>11.2 ± 0.7</t>
  </si>
  <si>
    <t>10.0 ± 0.8</t>
  </si>
  <si>
    <t>5.4 ± 3.0</t>
  </si>
  <si>
    <t>14.9 ± 6.2</t>
  </si>
  <si>
    <t>5.1 ± 1.5</t>
  </si>
  <si>
    <r>
      <t xml:space="preserve">– Nil or rounded to zero. </t>
    </r>
    <r>
      <rPr>
        <b/>
        <sz val="10"/>
        <rFont val="Arial"/>
        <family val="2"/>
      </rPr>
      <t xml:space="preserve">np </t>
    </r>
    <r>
      <rPr>
        <sz val="10"/>
        <rFont val="Arial"/>
        <family val="2"/>
      </rPr>
      <t>Not published.</t>
    </r>
  </si>
  <si>
    <r>
      <t xml:space="preserve">– Nil or rounded to zero. </t>
    </r>
    <r>
      <rPr>
        <b/>
        <sz val="10"/>
        <rFont val="Arial"/>
        <family val="2"/>
      </rPr>
      <t>np</t>
    </r>
    <r>
      <rPr>
        <sz val="10"/>
        <rFont val="Arial"/>
        <family val="2"/>
      </rPr>
      <t xml:space="preserve"> Not published.</t>
    </r>
  </si>
  <si>
    <r>
      <t>–</t>
    </r>
    <r>
      <rPr>
        <sz val="10"/>
        <rFont val="Arial"/>
        <family val="2"/>
      </rPr>
      <t xml:space="preserve"> Nil or rounded to zero. </t>
    </r>
    <r>
      <rPr>
        <b/>
        <sz val="10"/>
        <rFont val="Arial"/>
        <family val="2"/>
      </rPr>
      <t>np</t>
    </r>
    <r>
      <rPr>
        <sz val="10"/>
        <rFont val="Arial"/>
        <family val="2"/>
      </rPr>
      <t xml:space="preserve"> Not published. </t>
    </r>
    <r>
      <rPr>
        <b/>
        <sz val="10"/>
        <rFont val="Arial"/>
        <family val="2"/>
      </rPr>
      <t>na</t>
    </r>
    <r>
      <rPr>
        <sz val="10"/>
        <rFont val="Arial"/>
        <family val="2"/>
      </rPr>
      <t xml:space="preserve"> Not available.</t>
    </r>
  </si>
  <si>
    <r>
      <t>–</t>
    </r>
    <r>
      <rPr>
        <sz val="10"/>
        <rFont val="Arial"/>
        <family val="2"/>
      </rPr>
      <t xml:space="preserve"> Nil or rounded to zero. </t>
    </r>
    <r>
      <rPr>
        <b/>
        <sz val="10"/>
        <rFont val="Arial"/>
        <family val="2"/>
      </rPr>
      <t>np</t>
    </r>
    <r>
      <rPr>
        <sz val="10"/>
        <rFont val="Arial"/>
        <family val="2"/>
      </rPr>
      <t xml:space="preserve"> Not published.</t>
    </r>
  </si>
  <si>
    <t>Helped achieve main reason</t>
  </si>
  <si>
    <t>Partly helped achieve main reason</t>
  </si>
  <si>
    <t>Did not help achieve main reason</t>
  </si>
  <si>
    <t>Did not know yet</t>
  </si>
  <si>
    <t>Government funded VET 2009</t>
  </si>
  <si>
    <t>Number of VET qualifications completed, by Indigenous status ('000) (a), (b), (c), (d), (e)</t>
  </si>
  <si>
    <t xml:space="preserve">WA </t>
  </si>
  <si>
    <t>Qualifications completed includes courses accredited or approved by a local State/Territory authority. Represents students eligible to be awarded a qualification.</t>
  </si>
  <si>
    <t xml:space="preserve">The number of qualifications completed includes both government funded and non-government funded VET students. Excludes students participating in VET programs in schools (except SA). </t>
  </si>
  <si>
    <t>Final qualifications completed data for 2009 are not available.  Only preliminary data are available from the 2009 national provider collection.</t>
  </si>
  <si>
    <t>In 2009 NCVER changed the reporting scope for qualifications completed and backdated it to all previous years. Consequently, data in this publication may not match previously published data. This affects all previous years.</t>
  </si>
  <si>
    <t xml:space="preserve">Improvements in data quality resulted in the removal of some qualifications completed for NSW Workplace Training in 2007 and 2008. This affects both New South Wales and Australian reporting. </t>
  </si>
  <si>
    <t>Due to improvements in data quality, Queensland has submitted additional qualifications completed between 2004 and 2007 rectifying the underreporting of qualifications previously identified over this period. This affects both Queensland and Australia reporting.</t>
  </si>
  <si>
    <t>Number of VET qualifications completed</t>
  </si>
  <si>
    <t>Certificate I or II or lower</t>
  </si>
  <si>
    <t>All qualifications</t>
  </si>
  <si>
    <t>Proportion of qualifications completed</t>
  </si>
  <si>
    <t>VET qualifications completed by course level, Indigenous status and target age group (a), (b), (c), (d), (e), (f)</t>
  </si>
  <si>
    <t>All graduates aged 18 - 24</t>
  </si>
  <si>
    <t>All graduates aged 20 - 64</t>
  </si>
  <si>
    <t>All graduates aged 15 - 64</t>
  </si>
  <si>
    <t>Certificate III and above</t>
  </si>
  <si>
    <t>Indigenous graduates aged 18 - 24</t>
  </si>
  <si>
    <t>Indigenous graduates aged 20 - 64</t>
  </si>
  <si>
    <t>Indigenous graduates aged 15 - 64</t>
  </si>
  <si>
    <t>Non-Indigenous graduates aged 18 - 24</t>
  </si>
  <si>
    <t>Non-Indigenous graduates aged 20 - 64</t>
  </si>
  <si>
    <t>Non-Indigenous graduates aged 15 - 64</t>
  </si>
  <si>
    <t>Qualification Equivalents (government funded VET students), all ages, by Indigenous status (a), (b), (c)</t>
  </si>
  <si>
    <t xml:space="preserve">Certificate I or II </t>
  </si>
  <si>
    <t>16.7 ± 3.4</t>
  </si>
  <si>
    <t>5.3 ± 3.9</t>
  </si>
  <si>
    <t>4.3 ± 2.4</t>
  </si>
  <si>
    <t>6.6 ± 2.6</t>
  </si>
  <si>
    <t>8.4 ± 4.9</t>
  </si>
  <si>
    <t>6.7 ± 3.9</t>
  </si>
  <si>
    <t>12.6 ± 8.7</t>
  </si>
  <si>
    <t>8.9 ± 9.5</t>
  </si>
  <si>
    <t>7.4 ± 2.2</t>
  </si>
  <si>
    <t>In 2007 a section of the TAFE SA data was submitted at an element level, which resulted in an increase in enrolment numbers over the previous year. This was rectified in the 2008 data submission, and resulted in a decline in enrolments over the previous year.</t>
  </si>
  <si>
    <t>92.8 ± 13.5</t>
  </si>
  <si>
    <t>64.4 ± 10.6</t>
  </si>
  <si>
    <t>70.8 ± 4.9</t>
  </si>
  <si>
    <t>31.1 ± 10.6</t>
  </si>
  <si>
    <t>18.1 ± 11.6</t>
  </si>
  <si>
    <t>14.7 ± 5.9</t>
  </si>
  <si>
    <t>28.6 ± 11.4</t>
  </si>
  <si>
    <t>10.2 ± 12.0</t>
  </si>
  <si>
    <t>32.5 ± 13.5</t>
  </si>
  <si>
    <t>54.6 ± 29.6</t>
  </si>
  <si>
    <t>39.6 ± 10.4</t>
  </si>
  <si>
    <t>25.2 ± 4.3</t>
  </si>
  <si>
    <t>78.0 ± 13.9</t>
  </si>
  <si>
    <t>64.9 ± 30.4</t>
  </si>
  <si>
    <t>56.6 ± 19.6</t>
  </si>
  <si>
    <t>49.1 ± 21.6</t>
  </si>
  <si>
    <t>65.1 ± 23.5</t>
  </si>
  <si>
    <t>28.1 ± 13.5</t>
  </si>
  <si>
    <t>60.1 ± 8.0</t>
  </si>
  <si>
    <t>12.2 ± 12.9</t>
  </si>
  <si>
    <t>34.6 ± 19.8</t>
  </si>
  <si>
    <t>18.3 ± 12.0</t>
  </si>
  <si>
    <t>16.5 ± 6.7</t>
  </si>
  <si>
    <t>11.1 ± 9.4</t>
  </si>
  <si>
    <t>22.9 ± 29.2</t>
  </si>
  <si>
    <t>8.9 ± 9.6</t>
  </si>
  <si>
    <t>40.3 ± 18.6</t>
  </si>
  <si>
    <t>53.6 ± 14.3</t>
  </si>
  <si>
    <t>23.4 ± 6.1</t>
  </si>
  <si>
    <t xml:space="preserve">Total reported VET 2007 </t>
  </si>
  <si>
    <t>81.2 ± 6.5</t>
  </si>
  <si>
    <t>74.4 ± 10.0</t>
  </si>
  <si>
    <t>85.6 ± 4.5</t>
  </si>
  <si>
    <t>84.2 ± 6.7</t>
  </si>
  <si>
    <t>73.7 ± 12.3</t>
  </si>
  <si>
    <t>80.4 ± 10.6</t>
  </si>
  <si>
    <t>89.3 ± 13.9</t>
  </si>
  <si>
    <t>88.0 ± 7.8</t>
  </si>
  <si>
    <t>82.6 ± 2.9</t>
  </si>
  <si>
    <t>71.3 ± 7.3</t>
  </si>
  <si>
    <t>65.6 ± 10.2</t>
  </si>
  <si>
    <t>76.3 ± 5.9</t>
  </si>
  <si>
    <t>75.6 ± 8.2</t>
  </si>
  <si>
    <t>50.7 ± 14.1</t>
  </si>
  <si>
    <t>65.6 ± 11.8</t>
  </si>
  <si>
    <t>81.0 ± 16.3</t>
  </si>
  <si>
    <t>80.4 ± 8.8</t>
  </si>
  <si>
    <t>72.4 ± 3.3</t>
  </si>
  <si>
    <t>33.8 ± 8.0</t>
  </si>
  <si>
    <t>32.3 ± 9.6</t>
  </si>
  <si>
    <t>23.8 ± 6.1</t>
  </si>
  <si>
    <t>25.2 ± 7.6</t>
  </si>
  <si>
    <t>36.3 ± 13.3</t>
  </si>
  <si>
    <t>38.2 ± 12.2</t>
  </si>
  <si>
    <t>16.5 ± 13.5</t>
  </si>
  <si>
    <t>33.7 ± 6.7</t>
  </si>
  <si>
    <t>30.2 ± 3.5</t>
  </si>
  <si>
    <t>66.6 ± 15.9</t>
  </si>
  <si>
    <t>57.8 ± 16.3</t>
  </si>
  <si>
    <t>44.6 ± 13.3</t>
  </si>
  <si>
    <t>62.6 ± 12.3</t>
  </si>
  <si>
    <t>61.8 ± 23.7</t>
  </si>
  <si>
    <t>47.9 ± 15.7</t>
  </si>
  <si>
    <t>8.3 ± 6.5</t>
  </si>
  <si>
    <t>74.0 ± 12.7</t>
  </si>
  <si>
    <t>33.4 ± 6.0</t>
  </si>
  <si>
    <t>34.7 ± 9.3</t>
  </si>
  <si>
    <t>21.0 ± 10.2</t>
  </si>
  <si>
    <t>42.2 ± 14.8</t>
  </si>
  <si>
    <t>30.6 ± 6.8</t>
  </si>
  <si>
    <t>35.1 ± 3.2</t>
  </si>
  <si>
    <t>62.9 ± 10.5</t>
  </si>
  <si>
    <t>52.1 ± 15.9</t>
  </si>
  <si>
    <t>45.2 ± 11.7</t>
  </si>
  <si>
    <t>46.9 ± 18.1</t>
  </si>
  <si>
    <t>42.5 ± 22.9</t>
  </si>
  <si>
    <t>17.2 ± 7.9</t>
  </si>
  <si>
    <t>49.6 ± 5.5</t>
  </si>
  <si>
    <t>11.0 ± 6.1</t>
  </si>
  <si>
    <t>16.5 ± 11.2</t>
  </si>
  <si>
    <t>19.3 ± 10.1</t>
  </si>
  <si>
    <t>26.6 ± 23.8</t>
  </si>
  <si>
    <t>19.1 ± 10.7</t>
  </si>
  <si>
    <t>16.2 ± 4.9</t>
  </si>
  <si>
    <t>26.1 ± 10.0</t>
  </si>
  <si>
    <t>31.4 ± 15.4</t>
  </si>
  <si>
    <t>35.5 ± 10.7</t>
  </si>
  <si>
    <t>26.6 ± 13.8</t>
  </si>
  <si>
    <t>54.1 ± 23.3</t>
  </si>
  <si>
    <t>63.7 ± 11.8</t>
  </si>
  <si>
    <t>34.3 ± 5.0</t>
  </si>
  <si>
    <t xml:space="preserve">Government funded VET 2008 </t>
  </si>
  <si>
    <t>72.6 ± 12.2</t>
  </si>
  <si>
    <t>80.9 ± 14.6</t>
  </si>
  <si>
    <t>77.8 ± 10.5</t>
  </si>
  <si>
    <t>78.5 ± 9.3</t>
  </si>
  <si>
    <t>65.4 ± 23.8</t>
  </si>
  <si>
    <t>87.2 ± 12.9</t>
  </si>
  <si>
    <t>81.3 ± 10.8</t>
  </si>
  <si>
    <t>76.6 ± 5.3</t>
  </si>
  <si>
    <t>64.8 ± 12.3</t>
  </si>
  <si>
    <t>77.7 ± 15.1</t>
  </si>
  <si>
    <t>73.9 ± 10.7</t>
  </si>
  <si>
    <t>66.4 ± 11.2</t>
  </si>
  <si>
    <t>77.9 ± 14.7</t>
  </si>
  <si>
    <t>92.8 ± 13.6</t>
  </si>
  <si>
    <t>66.8 ± 12.0</t>
  </si>
  <si>
    <t>69.0 ± 5.6</t>
  </si>
  <si>
    <t>31.2 ± 13.1</t>
  </si>
  <si>
    <t>17.1 ± 12.1</t>
  </si>
  <si>
    <t>17.7 ± 7.6</t>
  </si>
  <si>
    <t>29.0 ± 11.5</t>
  </si>
  <si>
    <t>30.0 ± 15.2</t>
  </si>
  <si>
    <t>54.6 ± 29.7</t>
  </si>
  <si>
    <t>41.6 ± 11.4</t>
  </si>
  <si>
    <t>26.4 ± 5.3</t>
  </si>
  <si>
    <t>76.8 ± 17.0</t>
  </si>
  <si>
    <t>77.2 ± 20.5</t>
  </si>
  <si>
    <t>61.6 ± 21.8</t>
  </si>
  <si>
    <t>49.9 ± 23.2</t>
  </si>
  <si>
    <t>67.4 ± 28.5</t>
  </si>
  <si>
    <t>28.5 ± 14.4</t>
  </si>
  <si>
    <t>61.0 ± 10.3</t>
  </si>
  <si>
    <t>15.3 ± 16.4</t>
  </si>
  <si>
    <t>35.8 ± 21.8</t>
  </si>
  <si>
    <t>18.1 ± 12.6</t>
  </si>
  <si>
    <t>17.0 ± 7.4</t>
  </si>
  <si>
    <t>11.7 ± 11.3</t>
  </si>
  <si>
    <t>39.4 ± 21.0</t>
  </si>
  <si>
    <t>53.4 ± 17.5</t>
  </si>
  <si>
    <t>22.0 ± 7.6</t>
  </si>
  <si>
    <t>82.2 ± 6.6</t>
  </si>
  <si>
    <t>68.5 ± 12.7</t>
  </si>
  <si>
    <t>84.3 ± 5.1</t>
  </si>
  <si>
    <t>85.1 ± 6.7</t>
  </si>
  <si>
    <t>71.4 ± 13.3</t>
  </si>
  <si>
    <t>76.5 ± 12.8</t>
  </si>
  <si>
    <t>89.3 ± 13.8</t>
  </si>
  <si>
    <t>87.8 ± 7.7</t>
  </si>
  <si>
    <t>72.0 ± 7.4</t>
  </si>
  <si>
    <t>60.7 ± 12.5</t>
  </si>
  <si>
    <t>73.3 ± 6.6</t>
  </si>
  <si>
    <t>76.5 ± 8.3</t>
  </si>
  <si>
    <t>46.5 ± 14.5</t>
  </si>
  <si>
    <t>58.9 ± 14.2</t>
  </si>
  <si>
    <t>81.0 ± 16.9</t>
  </si>
  <si>
    <t>80.0 ± 8.6</t>
  </si>
  <si>
    <t>71.3 ± 3.7</t>
  </si>
  <si>
    <t>34.2 ± 8.5</t>
  </si>
  <si>
    <t>33.0 ± 11.6</t>
  </si>
  <si>
    <t>22.8 ± 6.3</t>
  </si>
  <si>
    <t>23.8 ± 7.7</t>
  </si>
  <si>
    <t>39.4 ± 14.1</t>
  </si>
  <si>
    <t>40.4 ± 14.0</t>
  </si>
  <si>
    <t>16.5 ± 14.3</t>
  </si>
  <si>
    <t>34.0 ± 8.6</t>
  </si>
  <si>
    <t>30.2 ± 3.8</t>
  </si>
  <si>
    <t>68.1 ± 17.0</t>
  </si>
  <si>
    <t>55.1 ± 20.1</t>
  </si>
  <si>
    <t>46.5 ± 14.8</t>
  </si>
  <si>
    <t>66.8 ± 13.7</t>
  </si>
  <si>
    <t>61.8 ± 23.6</t>
  </si>
  <si>
    <t>54.6 ± 22.4</t>
  </si>
  <si>
    <t>8.4 ± 6.9</t>
  </si>
  <si>
    <t>54.6 ± 7.7</t>
  </si>
  <si>
    <t>15.7 ± 13.8</t>
  </si>
  <si>
    <t>31.0 ± 15.1</t>
  </si>
  <si>
    <t>12.6 ± 9.6</t>
  </si>
  <si>
    <t>18.0 ± 10.5</t>
  </si>
  <si>
    <t>13.2 ± 4.5</t>
  </si>
  <si>
    <t>26.7 ± 17.3</t>
  </si>
  <si>
    <t>29.2 ± 18.6</t>
  </si>
  <si>
    <t>22.5 ± 13.7</t>
  </si>
  <si>
    <t>20.7 ± 12.2</t>
  </si>
  <si>
    <t>33.9 ± 22.7</t>
  </si>
  <si>
    <t>73.6 ± 12.4</t>
  </si>
  <si>
    <t>32.2 ± 7.9</t>
  </si>
  <si>
    <t>71.5 ± 14.2</t>
  </si>
  <si>
    <t>82.9 ± 15.4</t>
  </si>
  <si>
    <t>80.3 ± 9.9</t>
  </si>
  <si>
    <t>81.2 ± 12.5</t>
  </si>
  <si>
    <t>76.6 ± 17.6</t>
  </si>
  <si>
    <t>82.4 ± 11.0</t>
  </si>
  <si>
    <t>92.3 ± 14.6</t>
  </si>
  <si>
    <t>77.2 ± 11.5</t>
  </si>
  <si>
    <t>77.6 ± 5.7</t>
  </si>
  <si>
    <t>60.0 ± 14.7</t>
  </si>
  <si>
    <t>70.1 ± 18.1</t>
  </si>
  <si>
    <t>68.0 ± 10.4</t>
  </si>
  <si>
    <t>62.0 ± 14.9</t>
  </si>
  <si>
    <t>54.8 ± 20.2</t>
  </si>
  <si>
    <t>70.1 ± 13.9</t>
  </si>
  <si>
    <t>87.1 ± 17.5</t>
  </si>
  <si>
    <t>72.5 ± 12.0</t>
  </si>
  <si>
    <t>65.4 ± 6.1</t>
  </si>
  <si>
    <t>34.9 ± 13.6</t>
  </si>
  <si>
    <t>44.1 ± 19.7</t>
  </si>
  <si>
    <t>24.9 ± 8.4</t>
  </si>
  <si>
    <t>39.5 ± 15.0</t>
  </si>
  <si>
    <t>45.3 ± 20.4</t>
  </si>
  <si>
    <t>36.9 ± 16.0</t>
  </si>
  <si>
    <t>50.0 ± 30.9</t>
  </si>
  <si>
    <t>25.2 ± 11.7</t>
  </si>
  <si>
    <t>32.7 ± 5.6</t>
  </si>
  <si>
    <t>60.4 ± 22.3</t>
  </si>
  <si>
    <t>66.8 ± 27.3</t>
  </si>
  <si>
    <t>66.2 ± 18.5</t>
  </si>
  <si>
    <t>63.5 ± 23.5</t>
  </si>
  <si>
    <t>61.9 ± 29.9</t>
  </si>
  <si>
    <t>42.1 ± 26.4</t>
  </si>
  <si>
    <t>12.3 ± 11.1</t>
  </si>
  <si>
    <t>56.9 ± 10.1</t>
  </si>
  <si>
    <t>13.7 ± 10.4</t>
  </si>
  <si>
    <t>26.9 ± 22.9</t>
  </si>
  <si>
    <t>17.1 ± 7.9</t>
  </si>
  <si>
    <t>20.1 ± 18.0</t>
  </si>
  <si>
    <t>25.1 ± 21.2</t>
  </si>
  <si>
    <t>52.0 ± 27.3</t>
  </si>
  <si>
    <t>60.8 ± 26.5</t>
  </si>
  <si>
    <t>25.9 ± 9.1</t>
  </si>
  <si>
    <t>79.9 ± 8.5</t>
  </si>
  <si>
    <t>85.4 ± 8.6</t>
  </si>
  <si>
    <t>76.7 ± 6.3</t>
  </si>
  <si>
    <t>84.3 ± 6.4</t>
  </si>
  <si>
    <t>91.6 ± 7.8</t>
  </si>
  <si>
    <t>84.5 ± 9.5</t>
  </si>
  <si>
    <t>68.9 ± 30.1</t>
  </si>
  <si>
    <t>81.2 ± 11.5</t>
  </si>
  <si>
    <t>63.2 ± 9.3</t>
  </si>
  <si>
    <t>79.7 ± 9.8</t>
  </si>
  <si>
    <t>68.2 ± 7.0</t>
  </si>
  <si>
    <t>68.1 ± 8.2</t>
  </si>
  <si>
    <t>63.0 ± 14.4</t>
  </si>
  <si>
    <t>69.5 ± 12.5</t>
  </si>
  <si>
    <t>47.5 ± 29.9</t>
  </si>
  <si>
    <t>66.9 ± 12.1</t>
  </si>
  <si>
    <t>66.9 ± 4.2</t>
  </si>
  <si>
    <t>38.2 ± 9.2</t>
  </si>
  <si>
    <t>31.9 ± 12.6</t>
  </si>
  <si>
    <t>25.1 ± 6.5</t>
  </si>
  <si>
    <t>31.4 ± 8.2</t>
  </si>
  <si>
    <t>48.2 ± 15.4</t>
  </si>
  <si>
    <t>29.1 ± 12.7</t>
  </si>
  <si>
    <t>46.0 ± 29.7</t>
  </si>
  <si>
    <t>36.0 ± 11.1</t>
  </si>
  <si>
    <t>33.3 ± 4.1</t>
  </si>
  <si>
    <t>83.2 ± 10.5</t>
  </si>
  <si>
    <t>53.7 ± 23.3</t>
  </si>
  <si>
    <t>50.4 ± 15.1</t>
  </si>
  <si>
    <t>35.9 ± 13.4</t>
  </si>
  <si>
    <t>57.8 ± 25.0</t>
  </si>
  <si>
    <t>70.5 ± 22.7</t>
  </si>
  <si>
    <t>22.9 ± 13.0</t>
  </si>
  <si>
    <t>60.0 ± 6.9</t>
  </si>
  <si>
    <t>6.6 ± 5.1</t>
  </si>
  <si>
    <t>30.5 ± 22.7</t>
  </si>
  <si>
    <t>14.9 ± 8.6</t>
  </si>
  <si>
    <t>17.5 ± 10.8</t>
  </si>
  <si>
    <t>16.3 ± 16.7</t>
  </si>
  <si>
    <t>27.2 ± 13.7</t>
  </si>
  <si>
    <t>14.1 ± 4.1</t>
  </si>
  <si>
    <t>10.2 ± 9.7</t>
  </si>
  <si>
    <t>15.8 ± 15.8</t>
  </si>
  <si>
    <t>34.8 ± 15.7</t>
  </si>
  <si>
    <t>46.6 ± 15.9</t>
  </si>
  <si>
    <t>25.9 ± 25.2</t>
  </si>
  <si>
    <t>49.9 ± 16.1</t>
  </si>
  <si>
    <t>25.9 ± 6.4</t>
  </si>
  <si>
    <t>8.5 ± 4.3</t>
  </si>
  <si>
    <t>9.7 ± 3.7</t>
  </si>
  <si>
    <t>55.7 ± 6.1</t>
  </si>
  <si>
    <t>8.8 ± 1.8</t>
  </si>
  <si>
    <r>
      <t>np</t>
    </r>
    <r>
      <rPr>
        <sz val="10"/>
        <rFont val="Arial"/>
        <family val="0"/>
      </rPr>
      <t xml:space="preserve"> Not published.</t>
    </r>
  </si>
  <si>
    <t>5.6 ± 0.6</t>
  </si>
  <si>
    <t>5.7 ± 0.6</t>
  </si>
  <si>
    <t>6.1 ± 1.3</t>
  </si>
  <si>
    <t>4.6 ± 0.6</t>
  </si>
  <si>
    <t>4.5 ± 0.6</t>
  </si>
  <si>
    <t>5.5 ± 1.2</t>
  </si>
  <si>
    <t>3.8 ± 0.8</t>
  </si>
  <si>
    <t>4.9 ± 1.6</t>
  </si>
  <si>
    <t>5.1 ± 0.8</t>
  </si>
  <si>
    <t>3.7 ± 0.6</t>
  </si>
  <si>
    <t>3.3 ± 1.2</t>
  </si>
  <si>
    <t>4.0 ± 0.6</t>
  </si>
  <si>
    <t>88.8 ± 1.7</t>
  </si>
  <si>
    <t>7.0 ± 0.8</t>
  </si>
  <si>
    <t>6.3 ± 0.7</t>
  </si>
  <si>
    <t>6.6 ± 1.5</t>
  </si>
  <si>
    <t>4.8 ± 0.7</t>
  </si>
  <si>
    <t>3.4 ± 1.4</t>
  </si>
  <si>
    <t>4.5 ± 0.3</t>
  </si>
  <si>
    <t>4.3 ± 0.6</t>
  </si>
  <si>
    <t>5.5 ± 1.7</t>
  </si>
  <si>
    <t>3.1 ± 1.4</t>
  </si>
  <si>
    <t>6.4 ± 2.6</t>
  </si>
  <si>
    <t>90.6 ± 1.1</t>
  </si>
  <si>
    <t>2.5 ± 1.3</t>
  </si>
  <si>
    <t>5.1 ± 1.2</t>
  </si>
  <si>
    <t>5.5 ± 1.3</t>
  </si>
  <si>
    <t>3.8 ± 1.4</t>
  </si>
  <si>
    <t>5.2 ± 1.3</t>
  </si>
  <si>
    <t>4.8 ± 0.4</t>
  </si>
  <si>
    <t>4.5 ± 1.5</t>
  </si>
  <si>
    <t>Proportion of total reported VET graduates employed, unemployed, and not in the labour force after completing training, by previous employment status, by Indigenous status, (per cent) (a), (b), (c), (d)</t>
  </si>
  <si>
    <t>Indigenous graduates</t>
  </si>
  <si>
    <t>Of those employed after training</t>
  </si>
  <si>
    <t>Employed before training (e)</t>
  </si>
  <si>
    <t>83.2 ± 6.1</t>
  </si>
  <si>
    <t>81.3 ± 7.7</t>
  </si>
  <si>
    <t>79.1 ± 6.1</t>
  </si>
  <si>
    <t>83.2 ± 6.4</t>
  </si>
  <si>
    <t>74.7 ± 13.0</t>
  </si>
  <si>
    <t>76.3 ± 12.1</t>
  </si>
  <si>
    <t>88.0 ± 13.8</t>
  </si>
  <si>
    <t>86.5 ± 4.8</t>
  </si>
  <si>
    <t>81.6 ± 2.9</t>
  </si>
  <si>
    <t>Employed full-time before training</t>
  </si>
  <si>
    <t>40.8 ± 9.2</t>
  </si>
  <si>
    <t>39.0 ± 10.5</t>
  </si>
  <si>
    <t>52.4 ± 7.1</t>
  </si>
  <si>
    <t>54.9 ± 11.0</t>
  </si>
  <si>
    <t>47.1 ± 16.1</t>
  </si>
  <si>
    <t>55.6 ± 14.7</t>
  </si>
  <si>
    <t>56.3 ± 26.8</t>
  </si>
  <si>
    <t>57.3 ± 10.3</t>
  </si>
  <si>
    <t>47.9 ± 4.1</t>
  </si>
  <si>
    <t xml:space="preserve">Vocational education and training </t>
  </si>
  <si>
    <t xml:space="preserve">— attachment </t>
  </si>
  <si>
    <t/>
  </si>
  <si>
    <t>This file is available in Adobe PDF format on the Review web page (www.pc.gov.au/gsp).</t>
  </si>
  <si>
    <t>Data in this Report are examined by the Vocational Education and Training Working Group, but have not been formally audited by the Secretariat. A peer review process is also undertaken by the Vocational Education and Training Working Group in the development of the data definitions. Unsourced information was obtained from the Australian, State and Territory governments.</t>
  </si>
  <si>
    <t>Tables in this attachment are sourced from the Vocational Education and Training attachment of the 2011 Report — table numbers from the 2011 Report are identified in the source information. For example, a source reference to ‘2011 Report, table 5A.15’ refers to attachment table 15 of attachment 5A of the 2011 Report.</t>
  </si>
  <si>
    <t xml:space="preserve">Definitions for indicators and descriptors in this attachment are in the Vocational Education and Training chapter of the Compendium. </t>
  </si>
  <si>
    <t>NCVER unpublished, National VET provider collection; 2011 Report, table 5A.15.</t>
  </si>
  <si>
    <r>
      <t xml:space="preserve">NCVER unpublished, </t>
    </r>
    <r>
      <rPr>
        <i/>
        <sz val="10"/>
        <rFont val="Arial"/>
        <family val="2"/>
      </rPr>
      <t>Student Outcomes Survey</t>
    </r>
    <r>
      <rPr>
        <sz val="10"/>
        <rFont val="Arial"/>
        <family val="2"/>
      </rPr>
      <t>; 2011 Report, table 5A.37.</t>
    </r>
  </si>
  <si>
    <r>
      <t xml:space="preserve">NCVER unpublished, </t>
    </r>
    <r>
      <rPr>
        <i/>
        <sz val="10"/>
        <rFont val="Arial"/>
        <family val="2"/>
      </rPr>
      <t>Student Outcomes Survey</t>
    </r>
    <r>
      <rPr>
        <sz val="10"/>
        <rFont val="Arial"/>
        <family val="2"/>
      </rPr>
      <t>; 2011 Report, table 5A.38.</t>
    </r>
  </si>
  <si>
    <r>
      <t xml:space="preserve">NCVER unpublished, </t>
    </r>
    <r>
      <rPr>
        <i/>
        <sz val="10"/>
        <rFont val="Arial"/>
        <family val="2"/>
      </rPr>
      <t>Student Outcomes Survey</t>
    </r>
    <r>
      <rPr>
        <sz val="10"/>
        <rFont val="Arial"/>
        <family val="2"/>
      </rPr>
      <t>; 2011 Report, table 5A.26</t>
    </r>
    <r>
      <rPr>
        <sz val="10"/>
        <rFont val="Arial"/>
        <family val="0"/>
      </rPr>
      <t>.</t>
    </r>
  </si>
  <si>
    <r>
      <t xml:space="preserve">NCVER unpublished, </t>
    </r>
    <r>
      <rPr>
        <i/>
        <sz val="10"/>
        <rFont val="Arial"/>
        <family val="2"/>
      </rPr>
      <t>Student Outcomes Survey</t>
    </r>
    <r>
      <rPr>
        <sz val="10"/>
        <rFont val="Arial"/>
        <family val="2"/>
      </rPr>
      <t>; 2011 Report, table 5A.47.</t>
    </r>
  </si>
  <si>
    <r>
      <t xml:space="preserve">NCVER unpublished, </t>
    </r>
    <r>
      <rPr>
        <i/>
        <sz val="10"/>
        <rFont val="Arial"/>
        <family val="2"/>
      </rPr>
      <t>Student Outcomes Survey</t>
    </r>
    <r>
      <rPr>
        <sz val="10"/>
        <rFont val="Arial"/>
        <family val="2"/>
      </rPr>
      <t>; 2011 Report, table 5A.49</t>
    </r>
    <r>
      <rPr>
        <sz val="10"/>
        <rFont val="Arial"/>
        <family val="0"/>
      </rPr>
      <t>.</t>
    </r>
  </si>
  <si>
    <r>
      <t xml:space="preserve">NCVER unpublished, </t>
    </r>
    <r>
      <rPr>
        <i/>
        <sz val="10"/>
        <rFont val="Arial"/>
        <family val="2"/>
      </rPr>
      <t>Student Outcomes Survey</t>
    </r>
    <r>
      <rPr>
        <sz val="10"/>
        <rFont val="Arial"/>
        <family val="2"/>
      </rPr>
      <t>; 2011 Report, table 5A.50.</t>
    </r>
  </si>
  <si>
    <t>NCVER unpublished, National VET provider collection; 2011 Report, table 5A.56.</t>
  </si>
  <si>
    <r>
      <t xml:space="preserve">NCVER unpublished, </t>
    </r>
    <r>
      <rPr>
        <i/>
        <sz val="10"/>
        <rFont val="Arial"/>
        <family val="2"/>
      </rPr>
      <t>Student Outcomes Survey</t>
    </r>
    <r>
      <rPr>
        <sz val="10"/>
        <rFont val="Arial"/>
        <family val="2"/>
      </rPr>
      <t>; 2011 Report, table 5A.61.</t>
    </r>
  </si>
  <si>
    <r>
      <t xml:space="preserve">NCVER unpublished, </t>
    </r>
    <r>
      <rPr>
        <i/>
        <sz val="10"/>
        <rFont val="Arial"/>
        <family val="2"/>
      </rPr>
      <t>Student Outcomes Survey</t>
    </r>
    <r>
      <rPr>
        <sz val="10"/>
        <rFont val="Arial"/>
        <family val="2"/>
      </rPr>
      <t>; 2011 Report, table 5A.71.</t>
    </r>
  </si>
  <si>
    <t>NCVER unpublished, National VET provider collection; 2011 Report, table 5A.80.</t>
  </si>
  <si>
    <t>NCVER unpublished, National VET provider collection; 2011 Report, table 5A.86.</t>
  </si>
  <si>
    <t>NCVER unpublished, National VET provider collection; 2011 Report, table 5A.87.</t>
  </si>
  <si>
    <t>NCVER unpublished, National VET provider collection; 2011 Report, table 5A.96.</t>
  </si>
  <si>
    <r>
      <t xml:space="preserve">NCVER unpublished, National VET provider collection; ABS (2009), </t>
    </r>
    <r>
      <rPr>
        <i/>
        <sz val="10"/>
        <rFont val="Arial"/>
        <family val="2"/>
      </rPr>
      <t>Population by Age and Sex, Australian States and Territories</t>
    </r>
    <r>
      <rPr>
        <sz val="10"/>
        <rFont val="Arial"/>
        <family val="2"/>
      </rPr>
      <t xml:space="preserve">, (30 June data for various years), Cat. no. 3201.0 (2011 Report, table AA.1); ABS (2009) </t>
    </r>
    <r>
      <rPr>
        <i/>
        <sz val="10"/>
        <rFont val="Arial"/>
        <family val="2"/>
      </rPr>
      <t>Experimental Estimates and Projections, Aboriginal and Torres Strait Islanders</t>
    </r>
    <r>
      <rPr>
        <sz val="10"/>
        <rFont val="Arial"/>
        <family val="2"/>
      </rPr>
      <t>, Cat. no. 3238.0 (table AA.4; 2011 Report, table AA.8); 2011 Report, table 5A.10.</t>
    </r>
  </si>
  <si>
    <r>
      <t xml:space="preserve">NCVER unpublished, National VET provider collection; ABS (2009), </t>
    </r>
    <r>
      <rPr>
        <i/>
        <sz val="10"/>
        <rFont val="Arial"/>
        <family val="2"/>
      </rPr>
      <t>Population by Age and Sex, Australian States and Territories</t>
    </r>
    <r>
      <rPr>
        <sz val="10"/>
        <rFont val="Arial"/>
        <family val="2"/>
      </rPr>
      <t xml:space="preserve">, (30 June data for various years), Cat. no. 3201.0 (2011 Report, table AA.1); ABS (2009) </t>
    </r>
    <r>
      <rPr>
        <i/>
        <sz val="10"/>
        <rFont val="Arial"/>
        <family val="2"/>
      </rPr>
      <t>Experimental Estimates and Projections, Aboriginal and Torres Strait Islanders</t>
    </r>
    <r>
      <rPr>
        <sz val="10"/>
        <rFont val="Arial"/>
        <family val="2"/>
      </rPr>
      <t>, Cat. no. 3238.0 (table AA.4; 2011 Report, table AA.8); 2011 Report, table 5A.17.</t>
    </r>
  </si>
  <si>
    <t>The course level referred to in this table is the highest qualification attempted by a student in a reporting year.  Courses at ‘Diploma and above’ are included in the group of courses denoted as at ‘Certificate III and above’ in table 5A.3.</t>
  </si>
  <si>
    <t>Data are for government funded VET students (for additional information refer to footnotes for 2011 Report, table 5A.4).</t>
  </si>
  <si>
    <t>Additional information is provided in footnotes to 2011 Report, table 5A.55.</t>
  </si>
  <si>
    <t>Additional information is provided in footnotes for table 5A.14.</t>
  </si>
  <si>
    <t>Additional jurisdictional information is provided in footnotes for 2011 Report, tables 5A.88 and 5A.92.</t>
  </si>
  <si>
    <r>
      <t xml:space="preserve">NCVER unpublished, National VET provider collection; ABS (2009), </t>
    </r>
    <r>
      <rPr>
        <i/>
        <sz val="10"/>
        <rFont val="Arial"/>
        <family val="2"/>
      </rPr>
      <t>Population by Age and Sex, Australian States and Territories</t>
    </r>
    <r>
      <rPr>
        <sz val="10"/>
        <rFont val="Arial"/>
        <family val="2"/>
      </rPr>
      <t xml:space="preserve">, (30 June data for various years), Cat. no. 3201.0 (2011 Report, table AA.1); ABS (2009) </t>
    </r>
    <r>
      <rPr>
        <i/>
        <sz val="10"/>
        <rFont val="Arial"/>
        <family val="2"/>
      </rPr>
      <t>Experimental Estimates and Projections, Aboriginal and Torres Strait Islanders</t>
    </r>
    <r>
      <rPr>
        <sz val="10"/>
        <rFont val="Arial"/>
        <family val="2"/>
      </rPr>
      <t>, Cat. no. 3238.0 (table AA.4; 2011 Report, table AA.8); 2011 Report, table 5A.18.</t>
    </r>
  </si>
  <si>
    <t>15.4 ± 4.1</t>
  </si>
  <si>
    <t>11.4 ± 5.5</t>
  </si>
  <si>
    <t>10.4 ± 7.4</t>
  </si>
  <si>
    <t>6.6 ± 5.4</t>
  </si>
  <si>
    <t>11.0 ± 1.2</t>
  </si>
  <si>
    <t>59.2 ± 3.3</t>
  </si>
  <si>
    <t>57.8 ± 3.9</t>
  </si>
  <si>
    <t>54.0 ± 3.5</t>
  </si>
  <si>
    <t>58.1 ± 3.6</t>
  </si>
  <si>
    <t>55.9 ± 5.8</t>
  </si>
  <si>
    <t>61.4 ± 8.6</t>
  </si>
  <si>
    <t>52.1 ± 10.9</t>
  </si>
  <si>
    <t>58.6 ± 9.4</t>
  </si>
  <si>
    <t>57.6 ± 1.8</t>
  </si>
  <si>
    <t>1.3 ± 1.0</t>
  </si>
  <si>
    <t>0.7 ± 0.5</t>
  </si>
  <si>
    <t>0.5 ± 0.4</t>
  </si>
  <si>
    <t>0.8 ± 0.4</t>
  </si>
  <si>
    <t>All graduates</t>
  </si>
  <si>
    <t>87.3 ± 0.7</t>
  </si>
  <si>
    <t>85.0 ± 1.5</t>
  </si>
  <si>
    <t>85.7 ± 1.9</t>
  </si>
  <si>
    <t>90.7 ± 1.9</t>
  </si>
  <si>
    <t>89.3 ± 2.1</t>
  </si>
  <si>
    <t>86.2 ± 0.4</t>
  </si>
  <si>
    <t>48.8 ± 1.4</t>
  </si>
  <si>
    <t>46.9 ± 1.2</t>
  </si>
  <si>
    <t>52.8 ± 1.1</t>
  </si>
  <si>
    <t>52.7 ± 1.4</t>
  </si>
  <si>
    <t>45.3 ± 2.0</t>
  </si>
  <si>
    <t>52.2 ± 2.7</t>
  </si>
  <si>
    <t>58.2 ± 3.1</t>
  </si>
  <si>
    <t>59.7 ± 3.1</t>
  </si>
  <si>
    <t>49.7 ± 0.6</t>
  </si>
  <si>
    <t>37.4 ± 1.2</t>
  </si>
  <si>
    <t>33.0 ± 1.0</t>
  </si>
  <si>
    <t>33.2 ± 1.3</t>
  </si>
  <si>
    <t>38.6 ± 1.9</t>
  </si>
  <si>
    <t>32.1 ± 2.5</t>
  </si>
  <si>
    <t>30.6 ± 2.9</t>
  </si>
  <si>
    <t>28.4 ± 3.1</t>
  </si>
  <si>
    <t>35.1 ± 0.6</t>
  </si>
  <si>
    <t>8.1 ± 0.8</t>
  </si>
  <si>
    <t>7.1 ± 0.7</t>
  </si>
  <si>
    <t>5.6 ± 0.5</t>
  </si>
  <si>
    <t>7.9 ± 1.1</t>
  </si>
  <si>
    <t>8.0 ± 1.5</t>
  </si>
  <si>
    <t>3.7 ± 1.2</t>
  </si>
  <si>
    <t>6.8 ± 0.3</t>
  </si>
  <si>
    <t>6.4 ± 0.6</t>
  </si>
  <si>
    <t>6.9 ± 0.7</t>
  </si>
  <si>
    <t>6.9 ± 0.5</t>
  </si>
  <si>
    <t>7.8 ± 0.7</t>
  </si>
  <si>
    <t>6.7 ± 1.1</t>
  </si>
  <si>
    <t>7.0 ± 1.8</t>
  </si>
  <si>
    <t>89.3 ± 1.0</t>
  </si>
  <si>
    <t>89.0 ± 1.7</t>
  </si>
  <si>
    <t>89.9 ± 2.2</t>
  </si>
  <si>
    <t>95.6 ± 1.6</t>
  </si>
  <si>
    <t>71.2 ± 1.5</t>
  </si>
  <si>
    <t>73.2 ± 1.4</t>
  </si>
  <si>
    <t>74.2 ± 1.2</t>
  </si>
  <si>
    <t>72.6 ± 1.6</t>
  </si>
  <si>
    <t>67.7 ± 2.6</t>
  </si>
  <si>
    <t>73.8 ± 3.1</t>
  </si>
  <si>
    <t>75.8 ± 3.4</t>
  </si>
  <si>
    <t>72.7 ± 0.7</t>
  </si>
  <si>
    <t>17.0 ± 1.3</t>
  </si>
  <si>
    <t>15.9 ± 1.1</t>
  </si>
  <si>
    <t>15.8 ± 1.0</t>
  </si>
  <si>
    <t>16.5 ± 1.4</t>
  </si>
  <si>
    <t>20.6 ± 2.2</t>
  </si>
  <si>
    <t>14.6 ± 2.6</t>
  </si>
  <si>
    <t>16.3 ± 2.8</t>
  </si>
  <si>
    <t>13.4 ± 2.9</t>
  </si>
  <si>
    <t>16.4 ± 0.6</t>
  </si>
  <si>
    <t>5.5 ± 0.8</t>
  </si>
  <si>
    <t>3.4 ± 0.7</t>
  </si>
  <si>
    <t>5.4 ± 1.6</t>
  </si>
  <si>
    <t>3.0 ± 1.7</t>
  </si>
  <si>
    <t>1.0 ± 0.7</t>
  </si>
  <si>
    <t>4.9 ± 0.3</t>
  </si>
  <si>
    <t>4.6 ± 0.7</t>
  </si>
  <si>
    <t>3.9 ± 0.6</t>
  </si>
  <si>
    <t>5.8 ± 0.9</t>
  </si>
  <si>
    <t>4.7 ± 1.6</t>
  </si>
  <si>
    <t>79.5 ± 1.9</t>
  </si>
  <si>
    <t>79.7 ± 1.7</t>
  </si>
  <si>
    <t>79.8 ± 2.5</t>
  </si>
  <si>
    <t>79.0 ± 3.8</t>
  </si>
  <si>
    <t>83.2 ± 4.1</t>
  </si>
  <si>
    <t>75.9 ± 5.4</t>
  </si>
  <si>
    <t>79.8 ± 0.9</t>
  </si>
  <si>
    <t>12.5 ± 1.6</t>
  </si>
  <si>
    <t>13.2 ± 1.3</t>
  </si>
  <si>
    <t>13.5 ± 1.6</t>
  </si>
  <si>
    <t>12.8 ± 3.1</t>
  </si>
  <si>
    <t>12.4 ± 3.5</t>
  </si>
  <si>
    <t>12.4 ± 0.7</t>
  </si>
  <si>
    <t>65.9 ± 2.3</t>
  </si>
  <si>
    <t>67.9 ± 1.9</t>
  </si>
  <si>
    <t>65.3 ± 1.8</t>
  </si>
  <si>
    <t>67.0 ± 2.2</t>
  </si>
  <si>
    <t>63.8 ± 3.0</t>
  </si>
  <si>
    <t>65.4 ± 4.4</t>
  </si>
  <si>
    <t>68.1 ± 5.2</t>
  </si>
  <si>
    <t>63.1 ± 6.0</t>
  </si>
  <si>
    <t>66.4 ± 1.0</t>
  </si>
  <si>
    <t>11.5 ± 1.6</t>
  </si>
  <si>
    <t>9.1 ± 1.2</t>
  </si>
  <si>
    <t>9.0 ± 1.1</t>
  </si>
  <si>
    <t>6.6 ± 1.1</t>
  </si>
  <si>
    <t>11.3 ± 2.0</t>
  </si>
  <si>
    <t>11.9 ± 3.0</t>
  </si>
  <si>
    <t>10.0 ± 3.7</t>
  </si>
  <si>
    <t>9.8 ± 0.7</t>
  </si>
  <si>
    <t>9.0 ± 1.2</t>
  </si>
  <si>
    <t>10.9 ± 1.4</t>
  </si>
  <si>
    <t>10.9 ± 1.1</t>
  </si>
  <si>
    <t>8.9 ± 1.9</t>
  </si>
  <si>
    <t>8.6 ± 2.6</t>
  </si>
  <si>
    <t>8.6 ± 3.0</t>
  </si>
  <si>
    <t>14.1 ± 4.7</t>
  </si>
  <si>
    <t>10.2 ± 0.6</t>
  </si>
  <si>
    <t>35.6 ± 3.3</t>
  </si>
  <si>
    <t>36.6 ± 3.2</t>
  </si>
  <si>
    <t>45.2 ± 3.4</t>
  </si>
  <si>
    <t>50.4 ± 4.5</t>
  </si>
  <si>
    <t>38.7 ± 6.7</t>
  </si>
  <si>
    <t>39.1 ± 8.5</t>
  </si>
  <si>
    <t>50.8 ± 11.8</t>
  </si>
  <si>
    <t>59.6 ± 10.4</t>
  </si>
  <si>
    <t>39.6 ± 1.7</t>
  </si>
  <si>
    <t>13.5 ± 2.2</t>
  </si>
  <si>
    <t>20.3 ± 2.8</t>
  </si>
  <si>
    <t>24.5 ± 4.1</t>
  </si>
  <si>
    <t>23.6 ± 6.5</t>
  </si>
  <si>
    <t>11.3 ± 4.9</t>
  </si>
  <si>
    <t>24.3 ± 9.5</t>
  </si>
  <si>
    <t>23.2 ± 9.7</t>
  </si>
  <si>
    <t>17.4 ± 1.3</t>
  </si>
  <si>
    <t>21.4 ± 2.8</t>
  </si>
  <si>
    <t>18.9 ± 2.5</t>
  </si>
  <si>
    <t>24.6 ± 3.5</t>
  </si>
  <si>
    <t>14.8 ± 3.6</t>
  </si>
  <si>
    <t>25.9 ± 8.2</t>
  </si>
  <si>
    <t>26.5 ± 11.1</t>
  </si>
  <si>
    <t>34.6 ± 11.0</t>
  </si>
  <si>
    <t>46.5 ± 3.5</t>
  </si>
  <si>
    <t>44.9 ± 3.6</t>
  </si>
  <si>
    <t>36.0 ± 3.4</t>
  </si>
  <si>
    <t>30.9 ± 4.5</t>
  </si>
  <si>
    <t>41.4 ± 6.5</t>
  </si>
  <si>
    <t>47.4 ± 8.5</t>
  </si>
  <si>
    <t>27.8 ± 10.3</t>
  </si>
  <si>
    <t>22.2 ± 8.3</t>
  </si>
  <si>
    <t>42.1 ± 1.8</t>
  </si>
  <si>
    <t>17.5 ± 2.3</t>
  </si>
  <si>
    <t>18.2 ± 2.7</t>
  </si>
  <si>
    <t>19.0 ± 5.2</t>
  </si>
  <si>
    <t>12.7 ± 5.3</t>
  </si>
  <si>
    <t>20.3 ± 9.3</t>
  </si>
  <si>
    <t>18.1 ± 7.7</t>
  </si>
  <si>
    <t>17.9 ± 1.3</t>
  </si>
  <si>
    <t>0.6 ± 0.5</t>
  </si>
  <si>
    <t>0.5 ± 0.2</t>
  </si>
  <si>
    <t>26.8 ± 3.1</t>
  </si>
  <si>
    <t>37.1 ± 3.5</t>
  </si>
  <si>
    <t>28.5 ± 5.1</t>
  </si>
  <si>
    <t>26.9 ± 7.5</t>
  </si>
  <si>
    <t>37.2 ± 10.1</t>
  </si>
  <si>
    <t>28.6 ± 8.1</t>
  </si>
  <si>
    <t>30.4 ± 1.6</t>
  </si>
  <si>
    <t>10.4 ± 2.0</t>
  </si>
  <si>
    <t>13.1 ± 2.6</t>
  </si>
  <si>
    <t>16.4 ± 2.7</t>
  </si>
  <si>
    <t>13.4 ± 2.5</t>
  </si>
  <si>
    <t>13.1 ± 3.9</t>
  </si>
  <si>
    <t>14.0 ± 7.3</t>
  </si>
  <si>
    <t>13.8 ± 6.2</t>
  </si>
  <si>
    <t>12.6 ± 1.2</t>
  </si>
  <si>
    <t>16.2 ± 2.7</t>
  </si>
  <si>
    <t>16.6 ± 2.6</t>
  </si>
  <si>
    <t>19.6 ± 2.9</t>
  </si>
  <si>
    <t>18.5 ± 2.7</t>
  </si>
  <si>
    <t>14.6 ± 3.8</t>
  </si>
  <si>
    <t>17.7 ± 6.7</t>
  </si>
  <si>
    <t>18.7 ± 8.1</t>
  </si>
  <si>
    <t>13.6 ± 5.5</t>
  </si>
  <si>
    <t>17.1 ± 1.3</t>
  </si>
  <si>
    <t>12.1 ± 2.1</t>
  </si>
  <si>
    <t>12.3 ± 3.1</t>
  </si>
  <si>
    <t>8.0 ± 1.9</t>
  </si>
  <si>
    <t>8.5 ± 2.1</t>
  </si>
  <si>
    <t>15.2 ± 4.0</t>
  </si>
  <si>
    <t>10.5 ± 5.1</t>
  </si>
  <si>
    <t>10.6 ± 7.1</t>
  </si>
  <si>
    <t>6.2 ± 4.4</t>
  </si>
  <si>
    <t>11.1 ± 1.2</t>
  </si>
  <si>
    <t>56.7 ± 4.0</t>
  </si>
  <si>
    <t>54.2 ± 3.5</t>
  </si>
  <si>
    <t>56.3 ± 5.7</t>
  </si>
  <si>
    <t>62.6 ± 8.2</t>
  </si>
  <si>
    <t>52.2 ± 10.6</t>
  </si>
  <si>
    <t>64.5 ± 8.9</t>
  </si>
  <si>
    <t>57.7 ± 1.8</t>
  </si>
  <si>
    <t>1.3 ± 0.9</t>
  </si>
  <si>
    <t>0.8 ± 0.3</t>
  </si>
  <si>
    <t>73.2 ± 15.3</t>
  </si>
  <si>
    <t>75.4 ± 17.1</t>
  </si>
  <si>
    <t>74.2 ± 10.3</t>
  </si>
  <si>
    <t>77.6 ± 13.3</t>
  </si>
  <si>
    <t>86.1 ± 14.3</t>
  </si>
  <si>
    <t>77.0 ± 15.7</t>
  </si>
  <si>
    <t>89.9 ± 18.8</t>
  </si>
  <si>
    <t>87.1 ± 9.2</t>
  </si>
  <si>
    <t>76.5 ± 6.2</t>
  </si>
  <si>
    <t>49.0 ± 16.9</t>
  </si>
  <si>
    <t>58.1 ± 20.2</t>
  </si>
  <si>
    <t>48.0 ± 13.8</t>
  </si>
  <si>
    <t>42.5 ± 16.8</t>
  </si>
  <si>
    <t>44.9 ± 17.7</t>
  </si>
  <si>
    <t>74.3 ± 29.8</t>
  </si>
  <si>
    <t>58.4 ± 12.3</t>
  </si>
  <si>
    <t>49.2 ± 7.4</t>
  </si>
  <si>
    <t>24.0 ± 14.0</t>
  </si>
  <si>
    <t>17.3 ± 13.4</t>
  </si>
  <si>
    <t>26.2 ± 10.6</t>
  </si>
  <si>
    <t>34.8 ± 15.1</t>
  </si>
  <si>
    <t>32.1 ± 16.5</t>
  </si>
  <si>
    <t>27.3 ± 10.4</t>
  </si>
  <si>
    <t>27.1 ± 6.2</t>
  </si>
  <si>
    <t>9.9 ± 8.3</t>
  </si>
  <si>
    <t>11.7 ± 12.6</t>
  </si>
  <si>
    <t>15.7 ± 8.8</t>
  </si>
  <si>
    <t>3.9 ± 3.9</t>
  </si>
  <si>
    <t>4.5 ± 4.9</t>
  </si>
  <si>
    <t>10.0 ± 8.7</t>
  </si>
  <si>
    <t>10.7 ± 3.9</t>
  </si>
  <si>
    <t>12.0 ± 12.8</t>
  </si>
  <si>
    <t>12.9 ± 13.0</t>
  </si>
  <si>
    <t>9.8 ± 7.3</t>
  </si>
  <si>
    <t>18.5 ± 12.9</t>
  </si>
  <si>
    <t>11.2 ± 5.0</t>
  </si>
  <si>
    <t>80.5 ± 15.1</t>
  </si>
  <si>
    <t>86.0 ± 15.0</t>
  </si>
  <si>
    <t>80.5 ± 12.2</t>
  </si>
  <si>
    <t>80.6 ± 17.1</t>
  </si>
  <si>
    <t>90.5 ± 13.3</t>
  </si>
  <si>
    <t>92.5 ± 9.2</t>
  </si>
  <si>
    <t>89.4 ± 9.5</t>
  </si>
  <si>
    <t>83.3 ± 6.2</t>
  </si>
  <si>
    <t>61.0 ± 20.4</t>
  </si>
  <si>
    <t>73.3 ± 20.0</t>
  </si>
  <si>
    <t>66.3 ± 15.3</t>
  </si>
  <si>
    <t>60.8 ± 21.5</t>
  </si>
  <si>
    <t>71.6 ± 20.6</t>
  </si>
  <si>
    <t>82.7 ± 29.4</t>
  </si>
  <si>
    <t>78.1 ± 12.5</t>
  </si>
  <si>
    <t>65.5 ± 8.6</t>
  </si>
  <si>
    <t>19.5 ± 17.8</t>
  </si>
  <si>
    <t>12.7 ± 13.9</t>
  </si>
  <si>
    <t>14.2 ± 10.4</t>
  </si>
  <si>
    <t>19.3 ± 16.3</t>
  </si>
  <si>
    <t>9.5 ± 8.8</t>
  </si>
  <si>
    <t>17.6 ± 7.2</t>
  </si>
  <si>
    <t>9.9 ± 11.5</t>
  </si>
  <si>
    <t>13.0 ± 10.6</t>
  </si>
  <si>
    <t>8.2 ± 8.9</t>
  </si>
  <si>
    <t>8.9 ± 4.8</t>
  </si>
  <si>
    <t>6.2 ± 6.4</t>
  </si>
  <si>
    <t>17.5 ± 16.8</t>
  </si>
  <si>
    <t>7.3 ± 4.2</t>
  </si>
  <si>
    <t>61.8 ± 28.7</t>
  </si>
  <si>
    <t>40.0 ± 35.0</t>
  </si>
  <si>
    <t>61.5 ± 19.4</t>
  </si>
  <si>
    <t>74.3 ± 21.3</t>
  </si>
  <si>
    <t>55.7 ± 28.3</t>
  </si>
  <si>
    <t>80.3 ± 21.8</t>
  </si>
  <si>
    <t>63.6 ± 12.6</t>
  </si>
  <si>
    <t>30.1 ± 26.1</t>
  </si>
  <si>
    <t>17.0 ± 10.9</t>
  </si>
  <si>
    <t>30.9 ± 23.5</t>
  </si>
  <si>
    <t>34.3 ± 34.1</t>
  </si>
  <si>
    <t>57.5 ± 19.6</t>
  </si>
  <si>
    <t>57.1 ± 23.4</t>
  </si>
  <si>
    <t>12.5 ± 3.0</t>
  </si>
  <si>
    <t>18.5 ± 10.6</t>
  </si>
  <si>
    <t>9.7 ± 2.8</t>
  </si>
  <si>
    <t>6.5 ± 2.9</t>
  </si>
  <si>
    <t>24.0 ± 5.8</t>
  </si>
  <si>
    <t>20.2 ± 7.9</t>
  </si>
  <si>
    <t>15.4 ± 11.4</t>
  </si>
  <si>
    <t>13.8 ± 8.7</t>
  </si>
  <si>
    <t>28.3 ± 22.2</t>
  </si>
  <si>
    <t>20.1 ± 2.6</t>
  </si>
  <si>
    <t>0.7 ± 0.9</t>
  </si>
  <si>
    <t>30.4 ± 5.6</t>
  </si>
  <si>
    <t>22.3 ± 4.7</t>
  </si>
  <si>
    <t>31.8 ± 5.7</t>
  </si>
  <si>
    <t>32.2 ± 8.2</t>
  </si>
  <si>
    <t>24.2 ± 14.0</t>
  </si>
  <si>
    <t>26.0 ± 9.1</t>
  </si>
  <si>
    <t>35.2 ± 13.1</t>
  </si>
  <si>
    <t>45.6 ± 14.4</t>
  </si>
  <si>
    <t>28.6 ± 2.8</t>
  </si>
  <si>
    <t>11.2 ± 3.6</t>
  </si>
  <si>
    <t>7.3 ± 2.7</t>
  </si>
  <si>
    <t>11.3 ± 10.2</t>
  </si>
  <si>
    <t>12.0 ± 6.6</t>
  </si>
  <si>
    <t>19.9 ± 9.6</t>
  </si>
  <si>
    <t>Information about student participation in Australia's vocational education and training system is gathered annually through a national data collection. The collection is undertaken under a national standard (AVETMISS) where all Registered Training Organisations (RTOs) who receive public funding for the provision of training to students are required to provide detailed information about the students that they have trained. Under current arrangements, private RTOs are required only to provide details of the students that they have trained using funds sourced from direct government VET funding. On the other hand, publicly owned training providers (such as TAFE) are required to report information on all of their students and from all funding sources (i.e. including fee-for-service training). As a consequence, the information reported here significantly understates the total number of students who participate each year in recognised training under the auspices of the Australian Quality Training Framework (AQTF). For example, the national collection currently misses out those who train in enterprise-based RTOs (without direct government VET funding) and those paying fee-for-service to private training providers.</t>
  </si>
  <si>
    <t>Unit</t>
  </si>
  <si>
    <t>Non-Indigenous students total</t>
  </si>
  <si>
    <t>Non-Indigenous students 18–24 year olds</t>
  </si>
  <si>
    <t>Non-Indigenous students 20–64 year olds</t>
  </si>
  <si>
    <t>Non-Indigenous students 15–64 year olds</t>
  </si>
  <si>
    <t>‘000</t>
  </si>
  <si>
    <t>Adjusted for not reported (d)</t>
  </si>
  <si>
    <t>‘Course level’ denotes the highest qualification attempted by a student in a reporting year.</t>
  </si>
  <si>
    <t xml:space="preserve">‘Certificate I, II or lower’ includes Certificate I, II, and Senior Secondary. </t>
  </si>
  <si>
    <t>18.8 ± 9.2</t>
  </si>
  <si>
    <t>17.2 ± 5.9</t>
  </si>
  <si>
    <t>93.0 ± 4.1</t>
  </si>
  <si>
    <t>All students 20–64 year olds</t>
  </si>
  <si>
    <t>Participation rate by age (d)</t>
  </si>
  <si>
    <r>
      <t xml:space="preserve">SA </t>
    </r>
    <r>
      <rPr>
        <sz val="10"/>
        <rFont val="Arial"/>
        <family val="2"/>
      </rPr>
      <t>(c)</t>
    </r>
  </si>
  <si>
    <t>(h)</t>
  </si>
  <si>
    <t>Indigenous status not reported</t>
  </si>
  <si>
    <t>Proportion of total population reported as Indigenous</t>
  </si>
  <si>
    <t xml:space="preserve">Load pass rates by Indigenous status (per cent)    </t>
  </si>
  <si>
    <t xml:space="preserve">Whether course helped graduates achieve their main reason for undertaking training, Indigenous graduates  </t>
  </si>
  <si>
    <t xml:space="preserve">Number of units of competency and modules completed, by Indigenous status ('000)   </t>
  </si>
  <si>
    <t>88.3 ± 3.1</t>
  </si>
  <si>
    <t>89.0 ± 0.8</t>
  </si>
  <si>
    <t>31.4 ± 5.9</t>
  </si>
  <si>
    <t>53.8 ± 15.1</t>
  </si>
  <si>
    <t>10.1 ± 4.3</t>
  </si>
  <si>
    <t>50.6 ± 6.1</t>
  </si>
  <si>
    <t>14.0 ± 3.9</t>
  </si>
  <si>
    <t>79.9 ± 1.5</t>
  </si>
  <si>
    <t>8.3 ± 3.7</t>
  </si>
  <si>
    <t>8.8 ± 5.0</t>
  </si>
  <si>
    <t>14.4 ± 1.8</t>
  </si>
  <si>
    <t>17.0 ± 6.0</t>
  </si>
  <si>
    <t>88.2 ± 2.3</t>
  </si>
  <si>
    <t>10.6 ± 4.7</t>
  </si>
  <si>
    <t>5.7 ± 1.8</t>
  </si>
  <si>
    <t>84.3 ± 8.6</t>
  </si>
  <si>
    <t>23.2 ± 8.6</t>
  </si>
  <si>
    <t>31.0 ± 5.8</t>
  </si>
  <si>
    <t>80.4 ± 13.1</t>
  </si>
  <si>
    <t>81.5 ± 4.4</t>
  </si>
  <si>
    <t>61.5 ± 3.0</t>
  </si>
  <si>
    <t>63.1 ± 9.6</t>
  </si>
  <si>
    <t>8.6 ± 3.7</t>
  </si>
  <si>
    <t>15.0 ± 8.4</t>
  </si>
  <si>
    <t>14.0 ± 1.5</t>
  </si>
  <si>
    <t>18.0 ± 3.3</t>
  </si>
  <si>
    <t>13.9 ± 2.2</t>
  </si>
  <si>
    <t>16.1 ± 7.4</t>
  </si>
  <si>
    <t>76.2 ± 3.1</t>
  </si>
  <si>
    <t>24.3 ± 11.0</t>
  </si>
  <si>
    <t>13.2 ± 5.0</t>
  </si>
  <si>
    <t>75.3 ± 14.0</t>
  </si>
  <si>
    <t>12.1 ± 4.7</t>
  </si>
  <si>
    <t>18.1 ± 2.5</t>
  </si>
  <si>
    <t>'At private provider or other registered provider' includes private providers, secondary schools, and other registered providers.</t>
  </si>
  <si>
    <t>The percentages reported in this table include 95 per cent confidence intervals (for example, 80.0 per cent ± 2.7 per cent).</t>
  </si>
  <si>
    <t>Proportion of Indigenous graduates in employment and/or continued on to further study after completing a course (per cent) (a), (b), (c), (d), (e)</t>
  </si>
  <si>
    <t xml:space="preserve">Total reported VET 2009 </t>
  </si>
  <si>
    <t>81.0 ± 5.5</t>
  </si>
  <si>
    <t>87.1 ± 5.8</t>
  </si>
  <si>
    <t>77.8 ± 5.0</t>
  </si>
  <si>
    <t>78.2 ± 6.0</t>
  </si>
  <si>
    <t>72.8 ± 11.4</t>
  </si>
  <si>
    <t>84.8 ± 8.6</t>
  </si>
  <si>
    <t>85.6 ± 14.1</t>
  </si>
  <si>
    <t>77.8 ± 8.3</t>
  </si>
  <si>
    <t>80.2 ± 2.5</t>
  </si>
  <si>
    <t>61.0 ± 7.7</t>
  </si>
  <si>
    <t>79.5 ± 7.0</t>
  </si>
  <si>
    <t>65.4 ± 5.8</t>
  </si>
  <si>
    <t>70.6 ± 6.8</t>
  </si>
  <si>
    <t>67.0 ± 11.9</t>
  </si>
  <si>
    <t>67.3 ± 11.6</t>
  </si>
  <si>
    <t>75.0 ± 16.8</t>
  </si>
  <si>
    <t>71.5 ± 8.6</t>
  </si>
  <si>
    <t>67.1 ± 3.3</t>
  </si>
  <si>
    <t>37.3 ± 6.4</t>
  </si>
  <si>
    <t>38.5 ± 8.5</t>
  </si>
  <si>
    <t>31.0 ± 5.4</t>
  </si>
  <si>
    <t>33.8 ± 8.9</t>
  </si>
  <si>
    <t>19.5 ± 9.5</t>
  </si>
  <si>
    <t>41.4 ± 12.4</t>
  </si>
  <si>
    <t>24.2 ± 15.7</t>
  </si>
  <si>
    <t>31.2 ± 6.9</t>
  </si>
  <si>
    <t>34.2 ± 3.0</t>
  </si>
  <si>
    <t>60.4 ± 10.4</t>
  </si>
  <si>
    <t>54.7 ± 14.2</t>
  </si>
  <si>
    <t>43.2 ± 11.0</t>
  </si>
  <si>
    <t>46.9 ± 17.6</t>
  </si>
  <si>
    <t>62.3 ± 26.5</t>
  </si>
  <si>
    <t>42.8 ± 19.5</t>
  </si>
  <si>
    <t>16.1 ± 7.5</t>
  </si>
  <si>
    <t>48.5 ± 5.4</t>
  </si>
  <si>
    <t>10.3 ± 5.7</t>
  </si>
  <si>
    <t>16.5 ± 10.7</t>
  </si>
  <si>
    <t>19.8 ± 9.4</t>
  </si>
  <si>
    <t>26.6 ± 23.1</t>
  </si>
  <si>
    <t>18.5 ± 10.2</t>
  </si>
  <si>
    <t>15.7 ± 4.6</t>
  </si>
  <si>
    <t>29.3 ± 10.0</t>
  </si>
  <si>
    <t>28.8 ± 13.2</t>
  </si>
  <si>
    <t>36.9 ± 10.3</t>
  </si>
  <si>
    <t>26.5 ± 13.4</t>
  </si>
  <si>
    <t>54.8 ± 19.7</t>
  </si>
  <si>
    <t>65.4 ± 11.6</t>
  </si>
  <si>
    <t>35.8 ± 5.2</t>
  </si>
  <si>
    <t xml:space="preserve">Total reported VET 2008 </t>
  </si>
  <si>
    <t>74.1 ± 11.2</t>
  </si>
  <si>
    <t>80.1 ± 13.3</t>
  </si>
  <si>
    <t>81.9 ± 8.4</t>
  </si>
  <si>
    <t>79.1 ± 9.0</t>
  </si>
  <si>
    <t>65.4 ± 23.9</t>
  </si>
  <si>
    <t>85.6 ± 11.4</t>
  </si>
  <si>
    <t>78.1 ± 9.2</t>
  </si>
  <si>
    <t>77.9 ± 4.7</t>
  </si>
  <si>
    <t>66.8 ± 11.2</t>
  </si>
  <si>
    <t>75.5 ± 13.7</t>
  </si>
  <si>
    <t>79.0 ± 8.6</t>
  </si>
  <si>
    <t>67.3 ± 10.8</t>
  </si>
  <si>
    <t>64.7 ± 23.9</t>
  </si>
  <si>
    <t>73.7 ± 13.5</t>
  </si>
  <si>
    <t>18.2 ± 4.6</t>
  </si>
  <si>
    <t>19.7 ± 5.3</t>
  </si>
  <si>
    <t>25.4 ± 6.6</t>
  </si>
  <si>
    <t>20.5 ± 7.9</t>
  </si>
  <si>
    <t>16.6 ± 12.2</t>
  </si>
  <si>
    <t>12.2 ± 10.3</t>
  </si>
  <si>
    <t>29.2 ± 22.8</t>
  </si>
  <si>
    <t>19.6 ± 2.8</t>
  </si>
  <si>
    <t>30.0 ± 5.8</t>
  </si>
  <si>
    <t>25.2 ± 5.8</t>
  </si>
  <si>
    <t>28.5 ± 6.0</t>
  </si>
  <si>
    <t>32.4 ± 8.2</t>
  </si>
  <si>
    <t>22.1 ± 13.8</t>
  </si>
  <si>
    <t>24.6 ± 9.7</t>
  </si>
  <si>
    <t>28.8 ± 3.0</t>
  </si>
  <si>
    <t>10.4 ± 3.6</t>
  </si>
  <si>
    <t>9.0 ± 3.6</t>
  </si>
  <si>
    <t>14.9 ± 4.8</t>
  </si>
  <si>
    <t>13.9 ± 7.3</t>
  </si>
  <si>
    <t>11.3 ± 10.6</t>
  </si>
  <si>
    <t>10.8 ± 6.8</t>
  </si>
  <si>
    <t>7.7 ± 6.1</t>
  </si>
  <si>
    <t>11.4 ± 2.1</t>
  </si>
  <si>
    <t>15.8 ± 4.8</t>
  </si>
  <si>
    <t>12.2 ± 3.9</t>
  </si>
  <si>
    <t>17.9 ± 6.1</t>
  </si>
  <si>
    <t>10.8 ± 9.7</t>
  </si>
  <si>
    <t>13.8 ± 7.9</t>
  </si>
  <si>
    <t>35.0 ± 14.6</t>
  </si>
  <si>
    <t>15.7 ± 2.3</t>
  </si>
  <si>
    <t>11.8 ± 3.6</t>
  </si>
  <si>
    <t>11.0 ± 5.0</t>
  </si>
  <si>
    <t>8.2 ± 3.4</t>
  </si>
  <si>
    <t>15.1 ± 8.6</t>
  </si>
  <si>
    <t>9.6 ± 1.9</t>
  </si>
  <si>
    <t>57.2 ± 6.2</t>
  </si>
  <si>
    <t>62.2 ± 6.5</t>
  </si>
  <si>
    <t>64.0 ± 8.3</t>
  </si>
  <si>
    <t>75.0 ± 14.5</t>
  </si>
  <si>
    <t>60.3 ± 11.1</t>
  </si>
  <si>
    <t>55.9 ± 14.5</t>
  </si>
  <si>
    <t>60.6 ± 3.3</t>
  </si>
  <si>
    <t>1.0 ± 1.1</t>
  </si>
  <si>
    <t>1.0 ± 0.8</t>
  </si>
  <si>
    <t>82.6 ± 1.8</t>
  </si>
  <si>
    <t>82.9 ± 1.7</t>
  </si>
  <si>
    <t>84.1 ± 2.0</t>
  </si>
  <si>
    <t>81.7 ± 3.8</t>
  </si>
  <si>
    <t>85.1 ± 3.0</t>
  </si>
  <si>
    <t>87.4 ± 3.4</t>
  </si>
  <si>
    <t>83.1 ± 0.9</t>
  </si>
  <si>
    <t>47.0 ± 2.4</t>
  </si>
  <si>
    <t>47.5 ± 2.4</t>
  </si>
  <si>
    <t>48.7 ± 2.9</t>
  </si>
  <si>
    <t>42.9 ± 5.1</t>
  </si>
  <si>
    <t>46.5 ± 4.0</t>
  </si>
  <si>
    <t>50.1 ± 5.2</t>
  </si>
  <si>
    <t>58.2 ± 5.2</t>
  </si>
  <si>
    <t>45.9 ± 1.2</t>
  </si>
  <si>
    <t>34.7 ± 2.3</t>
  </si>
  <si>
    <t>39.7 ± 2.3</t>
  </si>
  <si>
    <t>34.4 ± 2.3</t>
  </si>
  <si>
    <t>34.5 ± 2.7</t>
  </si>
  <si>
    <t>37.6 ± 4.8</t>
  </si>
  <si>
    <t>36.8 ± 3.8</t>
  </si>
  <si>
    <t>38.5 ± 5.0</t>
  </si>
  <si>
    <t>27.8 ± 4.8</t>
  </si>
  <si>
    <t>36.2 ± 1.1</t>
  </si>
  <si>
    <t>9.0 ± 1.4</t>
  </si>
  <si>
    <t>7.7 ± 1.2</t>
  </si>
  <si>
    <t>8.4 ± 2.8</t>
  </si>
  <si>
    <t>7.5 ± 2.3</t>
  </si>
  <si>
    <t>4.2 ± 2.5</t>
  </si>
  <si>
    <t>7.8 ± 1.2</t>
  </si>
  <si>
    <t>8.0 ± 1.3</t>
  </si>
  <si>
    <t>10.4 ± 1.7</t>
  </si>
  <si>
    <t>9.4 ± 2.9</t>
  </si>
  <si>
    <t>6.9 ± 2.0</t>
  </si>
  <si>
    <t>6.6 ± 2.5</t>
  </si>
  <si>
    <t>6.3 ± 2.3</t>
  </si>
  <si>
    <t>0.5 ± 0.7</t>
  </si>
  <si>
    <t>87.7 ± 1.8</t>
  </si>
  <si>
    <t>86.9 ± 2.0</t>
  </si>
  <si>
    <t>87.1 ± 2.0</t>
  </si>
  <si>
    <t>87.7 ± 2.3</t>
  </si>
  <si>
    <t>87.2 ± 4.3</t>
  </si>
  <si>
    <t>89.3 ± 3.4</t>
  </si>
  <si>
    <t>93.2 ± 3.4</t>
  </si>
  <si>
    <t>66.6 ± 2.8</t>
  </si>
  <si>
    <t>65.0 ± 2.9</t>
  </si>
  <si>
    <t>65.3 ± 2.9</t>
  </si>
  <si>
    <t>64.6 ± 6.1</t>
  </si>
  <si>
    <t>68.1 ± 5.0</t>
  </si>
  <si>
    <t>68.3 ± 6.3</t>
  </si>
  <si>
    <t>81.8 ± 5.1</t>
  </si>
  <si>
    <t>66.3 ± 1.4</t>
  </si>
  <si>
    <t>20.1 ± 2.5</t>
  </si>
  <si>
    <t>20.7 ± 2.5</t>
  </si>
  <si>
    <t>20.9 ± 2.4</t>
  </si>
  <si>
    <t>21.3 ± 5.0</t>
  </si>
  <si>
    <t>19.3 ± 4.2</t>
  </si>
  <si>
    <t>23.0 ± 5.6</t>
  </si>
  <si>
    <t>5.7 ± 1.3</t>
  </si>
  <si>
    <t>7.0 ± 1.5</t>
  </si>
  <si>
    <t>6.2 ± 1.5</t>
  </si>
  <si>
    <t>6.9 ± 3.5</t>
  </si>
  <si>
    <t>6.2 ± 2.8</t>
  </si>
  <si>
    <t>4.0 ± 3.2</t>
  </si>
  <si>
    <t>3.5 ± 2.5</t>
  </si>
  <si>
    <t>6.4 ± 1.3</t>
  </si>
  <si>
    <t>8.3 ± 1.9</t>
  </si>
  <si>
    <t>5.9 ± 2.8</t>
  </si>
  <si>
    <t>4.3 ± 2.0</t>
  </si>
  <si>
    <t>4.7 ± 3.0</t>
  </si>
  <si>
    <t>3.3 ± 2.3</t>
  </si>
  <si>
    <t>74.2 ± 3.6</t>
  </si>
  <si>
    <t>77.0 ± 3.2</t>
  </si>
  <si>
    <t>74.5 ± 3.3</t>
  </si>
  <si>
    <t>77.6 ± 3.9</t>
  </si>
  <si>
    <t>74.6 ± 6.8</t>
  </si>
  <si>
    <t>77.7 ± 5.7</t>
  </si>
  <si>
    <t>84.4 ± 5.8</t>
  </si>
  <si>
    <t>76.1 ± 7.6</t>
  </si>
  <si>
    <t>75.7 ± 1.7</t>
  </si>
  <si>
    <t>12.2 ± 2.8</t>
  </si>
  <si>
    <t>11.2 ± 2.7</t>
  </si>
  <si>
    <t>12.8 ± 3.2</t>
  </si>
  <si>
    <t>11.4 ± 5.3</t>
  </si>
  <si>
    <t>9.3 ± 3.8</t>
  </si>
  <si>
    <t>10.2 ± 5.4</t>
  </si>
  <si>
    <t>10.8 ± 1.3</t>
  </si>
  <si>
    <t>61.1 ± 4.0</t>
  </si>
  <si>
    <t>68.1 ± 3.5</t>
  </si>
  <si>
    <t>62.4 ± 3.9</t>
  </si>
  <si>
    <t>64.4 ± 4.5</t>
  </si>
  <si>
    <t>63.1 ± 7.6</t>
  </si>
  <si>
    <t>67.5 ± 6.3</t>
  </si>
  <si>
    <t>75.4 ± 6.9</t>
  </si>
  <si>
    <t>65.9 ± 8.6</t>
  </si>
  <si>
    <t>64.3 ± 1.9</t>
  </si>
  <si>
    <t>11.5 ± 2.6</t>
  </si>
  <si>
    <t>10.8 ± 2.2</t>
  </si>
  <si>
    <t>7.8 ± 2.4</t>
  </si>
  <si>
    <t>11.0 ± 4.7</t>
  </si>
  <si>
    <t>9.7 ± 4.2</t>
  </si>
  <si>
    <t>10.3 ± 2.3</t>
  </si>
  <si>
    <t>11.0 ± 2.3</t>
  </si>
  <si>
    <t>14.1 ± 2.7</t>
  </si>
  <si>
    <t>13.9 ± 3.3</t>
  </si>
  <si>
    <t>13.2 ± 5.4</t>
  </si>
  <si>
    <t>11.6 ± 4.3</t>
  </si>
  <si>
    <t>11.5 ± 5.2</t>
  </si>
  <si>
    <t>11.8 ± 1.2</t>
  </si>
  <si>
    <t>0.7 ± 0.7</t>
  </si>
  <si>
    <t>1.2 ± 1.7</t>
  </si>
  <si>
    <t>1.0 ± 1.2</t>
  </si>
  <si>
    <t>0.6 ± 1.2</t>
  </si>
  <si>
    <t>0.6 ± 0.3</t>
  </si>
  <si>
    <t>28.8 ± 6.5</t>
  </si>
  <si>
    <t>34.4 ± 7.3</t>
  </si>
  <si>
    <t>40.1 ± 9.1</t>
  </si>
  <si>
    <t>37.1 ± 18.7</t>
  </si>
  <si>
    <t>31.2 ± 12.2</t>
  </si>
  <si>
    <t>22.4 ± 16.4</t>
  </si>
  <si>
    <t>42.5 ± 19.0</t>
  </si>
  <si>
    <t>11.7 ± 4.2</t>
  </si>
  <si>
    <t>8.0 ± 3.9</t>
  </si>
  <si>
    <t>11.9 ± 5.2</t>
  </si>
  <si>
    <t>17.7 ± 18.8</t>
  </si>
  <si>
    <t>9.3 ± 8.5</t>
  </si>
  <si>
    <t>8.3 ± 7.8</t>
  </si>
  <si>
    <t>5.4 ± 5.8</t>
  </si>
  <si>
    <t>11.0 ± 2.5</t>
  </si>
  <si>
    <t>18.0 ± 4.7</t>
  </si>
  <si>
    <t>20.1 ± 5.8</t>
  </si>
  <si>
    <t>26.1 ± 8.3</t>
  </si>
  <si>
    <t>19.4 ± 12.5</t>
  </si>
  <si>
    <t>20.4 ± 10.3</t>
  </si>
  <si>
    <t>14.1 ± 15.1</t>
  </si>
  <si>
    <t>36.4 ± 18.7</t>
  </si>
  <si>
    <t>19.9 ± 2.9</t>
  </si>
  <si>
    <t>50.2 ± 7.3</t>
  </si>
  <si>
    <t>40.1 ± 7.8</t>
  </si>
  <si>
    <t>38.6 ± 9.1</t>
  </si>
  <si>
    <t>45.0 ± 17.6</t>
  </si>
  <si>
    <t>55.6 ± 13.4</t>
  </si>
  <si>
    <t>49.0 ± 21.9</t>
  </si>
  <si>
    <t>48.7 ± 19.5</t>
  </si>
  <si>
    <t>48.0 ± 3.7</t>
  </si>
  <si>
    <t>18.0 ± 4.4</t>
  </si>
  <si>
    <t>20.3 ± 5.3</t>
  </si>
  <si>
    <t>24.4 ± 6.3</t>
  </si>
  <si>
    <t>21.1 ± 7.2</t>
  </si>
  <si>
    <t>17.9 ± 12.1</t>
  </si>
  <si>
    <t>12.2 ± 9.7</t>
  </si>
  <si>
    <t>28.7 ± 22.4</t>
  </si>
  <si>
    <t>7.8 ± 9.0</t>
  </si>
  <si>
    <t>19.5 ± 2.7</t>
  </si>
  <si>
    <t>0.4 ± 0.5</t>
  </si>
  <si>
    <t>0.6 ± 1.0</t>
  </si>
  <si>
    <t>1.1 ± 2.1</t>
  </si>
  <si>
    <t>0.3 ± 0.6</t>
  </si>
  <si>
    <t>0.9 ± 1.8</t>
  </si>
  <si>
    <t>0.9 ± 1.9</t>
  </si>
  <si>
    <t>29.2 ± 5.6</t>
  </si>
  <si>
    <t>25.0 ± 5.7</t>
  </si>
  <si>
    <t>29.1 ± 5.9</t>
  </si>
  <si>
    <t>32.8 ± 8.1</t>
  </si>
  <si>
    <t>22.0 ± 13.1</t>
  </si>
  <si>
    <t>23.1 ± 9.2</t>
  </si>
  <si>
    <t>36.9 ± 13.0</t>
  </si>
  <si>
    <t>28.5 ± 3.0</t>
  </si>
  <si>
    <t>9.9 ± 3.4</t>
  </si>
  <si>
    <t>8.9 ± 3.5</t>
  </si>
  <si>
    <t>14.7 ± 4.6</t>
  </si>
  <si>
    <t>12.1 ± 10.2</t>
  </si>
  <si>
    <t>10.1 ± 6.4</t>
  </si>
  <si>
    <t>7.7 ± 5.5</t>
  </si>
  <si>
    <t>16.1 ± 4.4</t>
  </si>
  <si>
    <t>15.7 ± 4.8</t>
  </si>
  <si>
    <t>13.0 ± 4.1</t>
  </si>
  <si>
    <t>17.3 ± 5.9</t>
  </si>
  <si>
    <t>10.0 ± 9.0</t>
  </si>
  <si>
    <t>12.9 ± 7.5</t>
  </si>
  <si>
    <t>28.5 ± 12.5</t>
  </si>
  <si>
    <t>15.6 ± 2.3</t>
  </si>
  <si>
    <t>11.6 ± 3.6</t>
  </si>
  <si>
    <t>7.9 ± 3.3</t>
  </si>
  <si>
    <t>5.4 ± 6.6</t>
  </si>
  <si>
    <t>14.2 ± 8.1</t>
  </si>
  <si>
    <t>0.5 ± 1.1</t>
  </si>
  <si>
    <t>9.5 ± 1.9</t>
  </si>
  <si>
    <t>58.2 ± 6.0</t>
  </si>
  <si>
    <t>62.2 ± 6.9</t>
  </si>
  <si>
    <t>61.4 ± 6.4</t>
  </si>
  <si>
    <t>62.8 ± 8.1</t>
  </si>
  <si>
    <t>72.5 ± 14.4</t>
  </si>
  <si>
    <t>62.8 ± 10.6</t>
  </si>
  <si>
    <t>62.6 ± 13.0</t>
  </si>
  <si>
    <t>60.9 ± 3.2</t>
  </si>
  <si>
    <t>1.9 ± 2.8</t>
  </si>
  <si>
    <t>1.0 ± 1.5</t>
  </si>
  <si>
    <t>1.2 ± 0.8</t>
  </si>
  <si>
    <t>14.6 ± 5.1</t>
  </si>
  <si>
    <t>10.1 ± 3.5</t>
  </si>
  <si>
    <t>9.9 ± 7.8</t>
  </si>
  <si>
    <t>9.8 ± 6.7</t>
  </si>
  <si>
    <t>7.0 ± 6.3</t>
  </si>
  <si>
    <t>8.6 ± 1.7</t>
  </si>
  <si>
    <t>94.7 ± 7.3</t>
  </si>
  <si>
    <t>15.4 ± 1.3</t>
  </si>
  <si>
    <t>4.0 ± 1.2</t>
  </si>
  <si>
    <t>9.4 ± 2.6</t>
  </si>
  <si>
    <t>92.7 ± 3.2</t>
  </si>
  <si>
    <t>3.9 ± 2.2</t>
  </si>
  <si>
    <t>10.1 ± 1.9</t>
  </si>
  <si>
    <t>12.6 ± 1.4</t>
  </si>
  <si>
    <t>66.9 ± 4.4</t>
  </si>
  <si>
    <t>14.8 ± 5.6</t>
  </si>
  <si>
    <t>2.4 ± 1.8</t>
  </si>
  <si>
    <t>8.1 ± 1.7</t>
  </si>
  <si>
    <t>6.2 ± 4.5</t>
  </si>
  <si>
    <t>5.0 ± 4.4</t>
  </si>
  <si>
    <t>19.1 ± 9.8</t>
  </si>
  <si>
    <t>7.1 ± 4.6</t>
  </si>
  <si>
    <t>50.5 ± 8.0</t>
  </si>
  <si>
    <t>24.8 ± 10.6</t>
  </si>
  <si>
    <t>12.1 ± 9.6</t>
  </si>
  <si>
    <t>10.8 ± 6.9</t>
  </si>
  <si>
    <t>6.7 ± 6.0</t>
  </si>
  <si>
    <r>
      <t>Source</t>
    </r>
    <r>
      <rPr>
        <sz val="10"/>
        <rFont val="Arial"/>
        <family val="0"/>
      </rPr>
      <t>:</t>
    </r>
  </si>
  <si>
    <t>46.8 ± 3.6</t>
  </si>
  <si>
    <t>44.9 ± 3.4</t>
  </si>
  <si>
    <t>56.8 ± 9.0</t>
  </si>
  <si>
    <t>8.7 ± 2.9</t>
  </si>
  <si>
    <t>6.3 ± 2.5</t>
  </si>
  <si>
    <t>8.0 ± 2.5</t>
  </si>
  <si>
    <t>4.3 ± 3.7</t>
  </si>
  <si>
    <t>12.0 ± 3.0</t>
  </si>
  <si>
    <t>10.5 ± 3.1</t>
  </si>
  <si>
    <t>9.0 ± 3.2</t>
  </si>
  <si>
    <t>6.5 ± 1.7</t>
  </si>
  <si>
    <t>5.8 ± 2.9</t>
  </si>
  <si>
    <t>5.0 ± 1.3</t>
  </si>
  <si>
    <t>9.4 ± 1.9</t>
  </si>
  <si>
    <t>6.6 ± 1.8</t>
  </si>
  <si>
    <t>5.0 ± 4.5</t>
  </si>
  <si>
    <t>98.6 ± 2.8</t>
  </si>
  <si>
    <t>6.4 ± 5.6</t>
  </si>
  <si>
    <t>10.1 ± 2.8</t>
  </si>
  <si>
    <t xml:space="preserve">Improved employment circumstances is employment status changing from not employed before training to employed after training OR employed at a higher skill level after training OR received a job-related benefit. </t>
  </si>
  <si>
    <t>Proportion of Indigenous graduates who improved their employment circumstances after training (a), (b), (c)</t>
  </si>
  <si>
    <t>53.3 ± 7.6</t>
  </si>
  <si>
    <t>65.4 ± 8.5</t>
  </si>
  <si>
    <t>53.7 ± 6.0</t>
  </si>
  <si>
    <t>60.5 ± 7.6</t>
  </si>
  <si>
    <t>57.0 ± 12.7</t>
  </si>
  <si>
    <t>50.7 ± 12.4</t>
  </si>
  <si>
    <t>58.2 ± 20.4</t>
  </si>
  <si>
    <t>58.6 ± 9.0</t>
  </si>
  <si>
    <t>56.3 ± 3.4</t>
  </si>
  <si>
    <t>54.6 ± 7.9</t>
  </si>
  <si>
    <t>67.9 ± 9.5</t>
  </si>
  <si>
    <t>52.1 ± 6.4</t>
  </si>
  <si>
    <t>59.3 ± 8.0</t>
  </si>
  <si>
    <t>58.1 ± 13.3</t>
  </si>
  <si>
    <t>49.2 ± 14.9</t>
  </si>
  <si>
    <t>56.8 ± 9.2</t>
  </si>
  <si>
    <t>56.2 ± 3.6</t>
  </si>
  <si>
    <t>58.1 ± 12.3</t>
  </si>
  <si>
    <t>64.1 ± 16.7</t>
  </si>
  <si>
    <t>67.0 ± 9.8</t>
  </si>
  <si>
    <t>58.4 ± 12.9</t>
  </si>
  <si>
    <t>55.8 ± 15.1</t>
  </si>
  <si>
    <t>54.8 ± 27.0</t>
  </si>
  <si>
    <t>44.8 ± 11.0</t>
  </si>
  <si>
    <t>59.8 ± 5.5</t>
  </si>
  <si>
    <t>55.9 ± 13.4</t>
  </si>
  <si>
    <t>71.6 ± 17.1</t>
  </si>
  <si>
    <t>69.9 ± 10.9</t>
  </si>
  <si>
    <t>58.8 ± 13.3</t>
  </si>
  <si>
    <t>66.2 ± 16.8</t>
  </si>
  <si>
    <t>54.8 ± 27.1</t>
  </si>
  <si>
    <t>45.9 ± 11.8</t>
  </si>
  <si>
    <t>60.5 ± 6.2</t>
  </si>
  <si>
    <t>55.3 ± 8.4</t>
  </si>
  <si>
    <t>41.9 ± 10.6</t>
  </si>
  <si>
    <t>64.5 ± 6.5</t>
  </si>
  <si>
    <t>65.8 ± 9.4</t>
  </si>
  <si>
    <t>45.3 ± 13.9</t>
  </si>
  <si>
    <t>53.7 ± 12.5</t>
  </si>
  <si>
    <t>63.2 ± 19.8</t>
  </si>
  <si>
    <t>54.5 ± 7.8</t>
  </si>
  <si>
    <t>57.3 ± 3.9</t>
  </si>
  <si>
    <t>55.9 ± 8.9</t>
  </si>
  <si>
    <t>40.5 ± 12.5</t>
  </si>
  <si>
    <t>63.9 ± 7.1</t>
  </si>
  <si>
    <t>67.7 ± 9.5</t>
  </si>
  <si>
    <t>40.6 ± 14.1</t>
  </si>
  <si>
    <t>44.4 ± 14.8</t>
  </si>
  <si>
    <t>63.2 ± 20.2</t>
  </si>
  <si>
    <t>56.0 ± 9.0</t>
  </si>
  <si>
    <t>57.2 ± 4.2</t>
  </si>
  <si>
    <t>46.8 ± 14.1</t>
  </si>
  <si>
    <t>60.9 ± 17.4</t>
  </si>
  <si>
    <t>56.7 ± 10.0</t>
  </si>
  <si>
    <t>54.4 ± 14.9</t>
  </si>
  <si>
    <t>47.9 ± 19.8</t>
  </si>
  <si>
    <t>63.8 ± 13.1</t>
  </si>
  <si>
    <t>68.5 ± 19.4</t>
  </si>
  <si>
    <t>61.7 ± 11.8</t>
  </si>
  <si>
    <t>54.7 ± 5.7</t>
  </si>
  <si>
    <t>48.6 ± 14.9</t>
  </si>
  <si>
    <t>53.9 ± 19.8</t>
  </si>
  <si>
    <t>56.6 ± 10.9</t>
  </si>
  <si>
    <t>55.8 ± 15.2</t>
  </si>
  <si>
    <t>48.6 ± 20.0</t>
  </si>
  <si>
    <t>59.2 ± 15.6</t>
  </si>
  <si>
    <t>83.7 ± 18.8</t>
  </si>
  <si>
    <t>60.5 ± 13.1</t>
  </si>
  <si>
    <t>54.4 ± 6.3</t>
  </si>
  <si>
    <t>51.1 ± 9.6</t>
  </si>
  <si>
    <t>65.6 ± 10.0</t>
  </si>
  <si>
    <t>59.7 ± 6.7</t>
  </si>
  <si>
    <t>59.3 ± 8.2</t>
  </si>
  <si>
    <t>61.5 ± 14.1</t>
  </si>
  <si>
    <t>65.7 ± 10.4</t>
  </si>
  <si>
    <t>49.7 ± 23.3</t>
  </si>
  <si>
    <t>55.7 ± 11.0</t>
  </si>
  <si>
    <t>57.5 ± 4.1</t>
  </si>
  <si>
    <t>51.9 ± 9.9</t>
  </si>
  <si>
    <t>66.4 ± 12.1</t>
  </si>
  <si>
    <t>60.7 ± 7.3</t>
  </si>
  <si>
    <t>59.3 ± 8.8</t>
  </si>
  <si>
    <t>60.2 ± 14.7</t>
  </si>
  <si>
    <t>62.7 ± 13.0</t>
  </si>
  <si>
    <t>39.2 ± 28.8</t>
  </si>
  <si>
    <t>55.6 ± 13.3</t>
  </si>
  <si>
    <t>57.3 ± 4.5</t>
  </si>
  <si>
    <t>57.1 ± 1.2</t>
  </si>
  <si>
    <t>59.8 ± 1.1</t>
  </si>
  <si>
    <t>61.3 ± 1.8</t>
  </si>
  <si>
    <t>66.2 ± 2.7</t>
  </si>
  <si>
    <t>62.8 ± 3.1</t>
  </si>
  <si>
    <t>59.9 ± 0.5</t>
  </si>
  <si>
    <t>56.5 ± 1.3</t>
  </si>
  <si>
    <t>62.3 ± 3.1</t>
  </si>
  <si>
    <t>Employed part-time before training</t>
  </si>
  <si>
    <t>40.9 ± 9.5</t>
  </si>
  <si>
    <t>40.9 ± 11.9</t>
  </si>
  <si>
    <t>24.7 ± 6.0</t>
  </si>
  <si>
    <t>27.1 ± 11.7</t>
  </si>
  <si>
    <t>21.3 ± 12.6</t>
  </si>
  <si>
    <t>20.7 ± 12.0</t>
  </si>
  <si>
    <t>31.7 ± 28.2</t>
  </si>
  <si>
    <t>28.6 ± 9.8</t>
  </si>
  <si>
    <t>Unemployed before training</t>
  </si>
  <si>
    <t>11.9 ± 5.1</t>
  </si>
  <si>
    <t>8.8 ± 4.2</t>
  </si>
  <si>
    <t>9.6 ± 4.6</t>
  </si>
  <si>
    <t>15.7 ± 10.5</t>
  </si>
  <si>
    <t xml:space="preserve">np </t>
  </si>
  <si>
    <t>9.6 ± 3.4</t>
  </si>
  <si>
    <t>11.7 ± 2.3</t>
  </si>
  <si>
    <t>Not in labour force before training</t>
  </si>
  <si>
    <t>4.6 ± 3.5</t>
  </si>
  <si>
    <t>11.7 ± 4.9</t>
  </si>
  <si>
    <t>6.9 ± 4.4</t>
  </si>
  <si>
    <t>8.0 ± 7.2</t>
  </si>
  <si>
    <t>3.9 ± 3.3</t>
  </si>
  <si>
    <t>6.5 ± 1.8</t>
  </si>
  <si>
    <t>Not employed (NFI) before training</t>
  </si>
  <si>
    <t>0.3 ± 0.2</t>
  </si>
  <si>
    <t>Of those employed full-time after training</t>
  </si>
  <si>
    <t>86.7 ± 7.0</t>
  </si>
  <si>
    <t>85.9 ± 7.4</t>
  </si>
  <si>
    <t>84.8 ± 6.6</t>
  </si>
  <si>
    <t>88.1 ± 6.7</t>
  </si>
  <si>
    <t>80.9 ± 14.0</t>
  </si>
  <si>
    <t>90.4 ± 10.4</t>
  </si>
  <si>
    <t>91.0 ± 16.8</t>
  </si>
  <si>
    <t>97.0 ± 3.1</t>
  </si>
  <si>
    <t>63.3 ± 11.0</t>
  </si>
  <si>
    <t>66.4 ± 10.8</t>
  </si>
  <si>
    <t>72.7 ± 7.9</t>
  </si>
  <si>
    <t>70.4 ± 15.3</t>
  </si>
  <si>
    <t>58.9 ± 19.3</t>
  </si>
  <si>
    <t>75.3 ± 11.1</t>
  </si>
  <si>
    <t>70.0 ± 4.6</t>
  </si>
  <si>
    <t>22.2 ± 9.6</t>
  </si>
  <si>
    <t>17.0 ± 8.6</t>
  </si>
  <si>
    <t>11.8 ± 5.4</t>
  </si>
  <si>
    <t>16.5 ± 16.2</t>
  </si>
  <si>
    <t>16.8 ± 14.7</t>
  </si>
  <si>
    <t>21.2 ± 10.8</t>
  </si>
  <si>
    <t>16.3 ± 4.1</t>
  </si>
  <si>
    <t>9.5 ± 6.2</t>
  </si>
  <si>
    <t>13.2 ± 7.2</t>
  </si>
  <si>
    <t>5.8 ± 5.1</t>
  </si>
  <si>
    <t>7.3 ± 4.7</t>
  </si>
  <si>
    <t>14.2 ± 12.5</t>
  </si>
  <si>
    <t>8.8 ± 4.7</t>
  </si>
  <si>
    <t>4.2 ± 4.8</t>
  </si>
  <si>
    <t>4.2 ± 1.7</t>
  </si>
  <si>
    <t>Of those employed part-time after training</t>
  </si>
  <si>
    <t>79.4 ± 11.0</t>
  </si>
  <si>
    <t>82.7 ± 11.5</t>
  </si>
  <si>
    <t>70.6 ± 11.2</t>
  </si>
  <si>
    <t>72.0 ± 13.0</t>
  </si>
  <si>
    <t>57.9 ± 27.6</t>
  </si>
  <si>
    <t>53.8 ± 23.1</t>
  </si>
  <si>
    <t>83.2 ± 25.7</t>
  </si>
  <si>
    <t>61.4 ± 14.6</t>
  </si>
  <si>
    <t>8.5 ± 6.6</t>
  </si>
  <si>
    <t>15.8 ± 8.6</t>
  </si>
  <si>
    <t>14.3 ± 11.2</t>
  </si>
  <si>
    <t>9.2 ± 3.4</t>
  </si>
  <si>
    <t>70.2 ± 12.7</t>
  </si>
  <si>
    <t>80.9 ± 12.1</t>
  </si>
  <si>
    <t>53.9 ± 12.3</t>
  </si>
  <si>
    <t>56.5 ± 14.8</t>
  </si>
  <si>
    <t>33.8 ± 25.4</t>
  </si>
  <si>
    <t>53.8 ± 16.5</t>
  </si>
  <si>
    <t>63.8 ± 6.6</t>
  </si>
  <si>
    <t>15.1 ± 9.1</t>
  </si>
  <si>
    <t>11.8 ± 9.0</t>
  </si>
  <si>
    <t>14.9 ± 8.1</t>
  </si>
  <si>
    <t>13.6 ± 10.1</t>
  </si>
  <si>
    <t>34.9 ± 26.6</t>
  </si>
  <si>
    <t>25.6 ± 20.5</t>
  </si>
  <si>
    <t>34.5 ± 13.5</t>
  </si>
  <si>
    <t>17.0 ± 4.5</t>
  </si>
  <si>
    <t>14.5 ± 9.2</t>
  </si>
  <si>
    <t>14.4 ± 9.9</t>
  </si>
  <si>
    <t>20.6 ± 17.6</t>
  </si>
  <si>
    <t>9.2 ± 3.7</t>
  </si>
  <si>
    <t>Of those unemployed after training</t>
  </si>
  <si>
    <t>27.4 ± 14.4</t>
  </si>
  <si>
    <t>32.3 ± 21.3</t>
  </si>
  <si>
    <t>39.1 ± 12.8</t>
  </si>
  <si>
    <t>37.7 ± 15.9</t>
  </si>
  <si>
    <t>42.4 ± 24.8</t>
  </si>
  <si>
    <t>32.3 ± 7.4</t>
  </si>
  <si>
    <t>8.7 ± 8.3</t>
  </si>
  <si>
    <t>17.3 ± 16.4</t>
  </si>
  <si>
    <t>12.5 ± 7.6</t>
  </si>
  <si>
    <t>23.2 ± 15.0</t>
  </si>
  <si>
    <t>11.8 ± 4.7</t>
  </si>
  <si>
    <t>18.7 ± 12.6</t>
  </si>
  <si>
    <t>24.9 ± 12.0</t>
  </si>
  <si>
    <t>12.9 ± 7.7</t>
  </si>
  <si>
    <t>21.0 ± 19.5</t>
  </si>
  <si>
    <t>19.9 ± 6.5</t>
  </si>
  <si>
    <t>66.3 ± 15.2</t>
  </si>
  <si>
    <t>50.8 ± 23.2</t>
  </si>
  <si>
    <t>40.8 ± 12.9</t>
  </si>
  <si>
    <t>45.8 ± 17.0</t>
  </si>
  <si>
    <t>79.5 ± 22.4</t>
  </si>
  <si>
    <t>63.0 ± 31.8</t>
  </si>
  <si>
    <t>29.7 ± 20.6</t>
  </si>
  <si>
    <t>53.9 ± 8.1</t>
  </si>
  <si>
    <t>16.6 ± 12.1</t>
  </si>
  <si>
    <t>28.0 ± 18.7</t>
  </si>
  <si>
    <t>12.6 ± 4.3</t>
  </si>
  <si>
    <t>Of those not in the labour force after training</t>
  </si>
  <si>
    <t>38.1 ± 24.6</t>
  </si>
  <si>
    <t>4.3 ± 3.2</t>
  </si>
  <si>
    <t>16.2 ± 3.1</t>
  </si>
  <si>
    <t>5.3 ± 1.6</t>
  </si>
  <si>
    <t>3.1 ± 1.8</t>
  </si>
  <si>
    <t>0.8 ± 0.6</t>
  </si>
  <si>
    <t>5.9 ± 0.9</t>
  </si>
  <si>
    <t>3.0 ± 1.4</t>
  </si>
  <si>
    <t>3.9 ± 1.7</t>
  </si>
  <si>
    <t>4.6 ± 0.3</t>
  </si>
  <si>
    <t>0.2 ± 0.2</t>
  </si>
  <si>
    <t>0.4 ± 0.4</t>
  </si>
  <si>
    <t>79.9 ± 1.8</t>
  </si>
  <si>
    <t>79.9 ± 1.7</t>
  </si>
  <si>
    <t>80.1 ± 1.5</t>
  </si>
  <si>
    <t>82.0 ± 1.8</t>
  </si>
  <si>
    <t>79.9 ± 2.5</t>
  </si>
  <si>
    <t>80.3 ± 3.8</t>
  </si>
  <si>
    <t>83.1 ± 4.1</t>
  </si>
  <si>
    <t>78.0 ± 6.0</t>
  </si>
  <si>
    <t>80.2 ± 0.8</t>
  </si>
  <si>
    <t>12.6 ± 1.6</t>
  </si>
  <si>
    <t>11.1 ± 1.1</t>
  </si>
  <si>
    <t>13.1 ± 1.3</t>
  </si>
  <si>
    <t>13.5 ± 1.7</t>
  </si>
  <si>
    <t>13.4 ± 3.3</t>
  </si>
  <si>
    <t>14.4 ± 3.8</t>
  </si>
  <si>
    <t>13.2 ± 3.9</t>
  </si>
  <si>
    <t>12.5 ± 0.7</t>
  </si>
  <si>
    <t>66.4 ± 2.3</t>
  </si>
  <si>
    <t>68.1 ± 1.9</t>
  </si>
  <si>
    <t>65.9 ± 1.8</t>
  </si>
  <si>
    <t>67.4 ± 2.2</t>
  </si>
  <si>
    <t>64.1 ± 3.0</t>
  </si>
  <si>
    <t>66.3 ± 4.5</t>
  </si>
  <si>
    <t>68.0 ± 5.3</t>
  </si>
  <si>
    <t>64.3 ± 6.5</t>
  </si>
  <si>
    <t>66.8 ± 1.0</t>
  </si>
  <si>
    <t>10.8 ± 1.5</t>
  </si>
  <si>
    <t>8.7 ± 1.0</t>
  </si>
  <si>
    <t>8.9 ± 1.2</t>
  </si>
  <si>
    <t>6.5 ± 1.1</t>
  </si>
  <si>
    <t>11.1 ± 2.0</t>
  </si>
  <si>
    <t>11.4 ± 3.0</t>
  </si>
  <si>
    <t>7.9 ± 2.9</t>
  </si>
  <si>
    <t>6.3 ± 3.9</t>
  </si>
  <si>
    <t>9.3 ± 0.6</t>
  </si>
  <si>
    <t>9.3 ± 1.2</t>
  </si>
  <si>
    <t>11.1 ± 1.4</t>
  </si>
  <si>
    <t>10.8 ± 1.1</t>
  </si>
  <si>
    <t>11.5 ± 1.4</t>
  </si>
  <si>
    <t>9.0 ± 1.9</t>
  </si>
  <si>
    <t>8.1 ± 2.6</t>
  </si>
  <si>
    <t>9.0 ± 3.1</t>
  </si>
  <si>
    <t>15.7 ± 5.3</t>
  </si>
  <si>
    <t>10.4 ± 0.6</t>
  </si>
  <si>
    <t>36.1 ± 3.4</t>
  </si>
  <si>
    <t>36.7 ± 3.3</t>
  </si>
  <si>
    <t>45.4 ± 3.6</t>
  </si>
  <si>
    <t>50.8 ± 4.7</t>
  </si>
  <si>
    <t>39.9 ± 6.9</t>
  </si>
  <si>
    <t>39.4 ± 8.9</t>
  </si>
  <si>
    <t>50.4 ± 12.0</t>
  </si>
  <si>
    <t>64.9 ± 11.2</t>
  </si>
  <si>
    <t>39.9 ± 1.8</t>
  </si>
  <si>
    <t>14.0 ± 2.3</t>
  </si>
  <si>
    <t>17.0 ± 2.5</t>
  </si>
  <si>
    <t>20.9 ± 3.0</t>
  </si>
  <si>
    <t>24.6 ± 4.2</t>
  </si>
  <si>
    <t>24.6 ± 6.7</t>
  </si>
  <si>
    <t>12.0 ± 5.3</t>
  </si>
  <si>
    <t>24.5 ± 10.1</t>
  </si>
  <si>
    <t>21.7 ± 2.9</t>
  </si>
  <si>
    <t>19.1 ± 2.5</t>
  </si>
  <si>
    <t>23.5 ± 3.0</t>
  </si>
  <si>
    <t>25.2 ± 3.6</t>
  </si>
  <si>
    <t>15.2 ± 3.8</t>
  </si>
  <si>
    <t>25.7 ± 8.5</t>
  </si>
  <si>
    <t>40.4 ± 12.8</t>
  </si>
  <si>
    <t>21.5 ± 1.4</t>
  </si>
  <si>
    <t>45.7 ± 3.5</t>
  </si>
  <si>
    <t>44.6 ± 3.6</t>
  </si>
  <si>
    <t>35.8 ± 3.5</t>
  </si>
  <si>
    <t>30.2 ± 4.7</t>
  </si>
  <si>
    <t>40.0 ± 6.7</t>
  </si>
  <si>
    <t>46.3 ± 8.8</t>
  </si>
  <si>
    <t>28.6 ± 10.8</t>
  </si>
  <si>
    <t>20.1 ± 8.6</t>
  </si>
  <si>
    <t>41.6 ± 1.9</t>
  </si>
  <si>
    <t>18.3 ± 2.6</t>
  </si>
  <si>
    <t>18.2 ± 2.8</t>
  </si>
  <si>
    <t>18.8 ± 3.2</t>
  </si>
  <si>
    <t>19.1 ± 5.3</t>
  </si>
  <si>
    <t>13.4 ± 5.7</t>
  </si>
  <si>
    <t>19.9 ± 9.4</t>
  </si>
  <si>
    <t>18.1 ± 1.3</t>
  </si>
  <si>
    <t>0.3 ± 0.3</t>
  </si>
  <si>
    <t>0.4 ± 0.3</t>
  </si>
  <si>
    <t>0.5 ± 0.5</t>
  </si>
  <si>
    <t>0.4 ± 0.2</t>
  </si>
  <si>
    <t>27.2 ± 3.1</t>
  </si>
  <si>
    <t>37.2 ± 3.5</t>
  </si>
  <si>
    <t>28.7 ± 5.2</t>
  </si>
  <si>
    <t>27.3 ± 7.9</t>
  </si>
  <si>
    <t>37.5 ± 10.4</t>
  </si>
  <si>
    <t>33.8 ± 8.8</t>
  </si>
  <si>
    <t>30.6 ± 1.6</t>
  </si>
  <si>
    <t>11.0 ± 2.1</t>
  </si>
  <si>
    <t>12.5 ± 2.3</t>
  </si>
  <si>
    <t>13.8 ± 2.6</t>
  </si>
  <si>
    <t>13.5 ± 4.0</t>
  </si>
  <si>
    <t>6.8 ± 4.2</t>
  </si>
  <si>
    <t>14.0 ± 7.5</t>
  </si>
  <si>
    <t>16.9 ± 7.1</t>
  </si>
  <si>
    <t>12.8 ± 1.1</t>
  </si>
  <si>
    <t>16.0 ± 2.6</t>
  </si>
  <si>
    <t>16.8 ± 2.7</t>
  </si>
  <si>
    <t>19.2 ± 2.8</t>
  </si>
  <si>
    <t>18.4 ± 7.0</t>
  </si>
  <si>
    <t>19.7 ± 8.5</t>
  </si>
  <si>
    <t>16.3 ± 6.6</t>
  </si>
  <si>
    <t>17.2 ± 1.3</t>
  </si>
  <si>
    <t>12.3 ± 2.1</t>
  </si>
  <si>
    <t>11.8 ± 3.0</t>
  </si>
  <si>
    <t>8.1 ± 2.0</t>
  </si>
  <si>
    <t>7.9 ± 2.1</t>
  </si>
  <si>
    <t>14.1 ± 0.7</t>
  </si>
  <si>
    <t>55.6 ± 2.1</t>
  </si>
  <si>
    <t>60.5 ± 2.1</t>
  </si>
  <si>
    <t>61.1 ± 2.2</t>
  </si>
  <si>
    <t>57.2 ± 2.6</t>
  </si>
  <si>
    <t>67.0 ± 4.8</t>
  </si>
  <si>
    <t>58.2 ± 3.7</t>
  </si>
  <si>
    <t>61.1 ± 4.6</t>
  </si>
  <si>
    <t>57.7 ± 5.1</t>
  </si>
  <si>
    <t>58.9 ± 1.1</t>
  </si>
  <si>
    <t>12.8 ± 1.7</t>
  </si>
  <si>
    <t>12.2 ± 2.5</t>
  </si>
  <si>
    <t>15.6 ± 1.6</t>
  </si>
  <si>
    <t>12.7 ± 2.4</t>
  </si>
  <si>
    <t>18.1 ± 3.4</t>
  </si>
  <si>
    <t>55.3 ± 2.1</t>
  </si>
  <si>
    <t>60.6 ± 2.1</t>
  </si>
  <si>
    <t>61.2 ± 2.2</t>
  </si>
  <si>
    <t>56.8 ± 2.5</t>
  </si>
  <si>
    <t>66.8 ± 4.7</t>
  </si>
  <si>
    <t>58.2 ± 3.6</t>
  </si>
  <si>
    <t>55.5 ± 4.6</t>
  </si>
  <si>
    <t>58.8 ± 1.1</t>
  </si>
  <si>
    <t xml:space="preserve">An individual may have reported a positive response to more than one measure contributing to improved employment status after training, eg. they may have been employed at a higher skill level after training and received at least one job-related benefit.  </t>
  </si>
  <si>
    <t>8.4 ± 6.1</t>
  </si>
  <si>
    <t>64.2 ± 4.5</t>
  </si>
  <si>
    <t>71.6 ± 4.1</t>
  </si>
  <si>
    <t>81.3 ± 3.4</t>
  </si>
  <si>
    <t>68.6 ± 0.8</t>
  </si>
  <si>
    <t>19.0 ± 1.5</t>
  </si>
  <si>
    <t>18.9 ± 1.4</t>
  </si>
  <si>
    <t>21.2 ± 1.4</t>
  </si>
  <si>
    <t>18.7 ± 1.5</t>
  </si>
  <si>
    <t>22.3 ± 2.5</t>
  </si>
  <si>
    <t>20.8 ± 3.8</t>
  </si>
  <si>
    <t>20.4 ± 3.4</t>
  </si>
  <si>
    <t>12.7 ± 2.9</t>
  </si>
  <si>
    <t>19.5 ± 0.7</t>
  </si>
  <si>
    <t>6.8 ± 0.9</t>
  </si>
  <si>
    <t>5.8 ± 0.8</t>
  </si>
  <si>
    <t>3.6 ± 0.8</t>
  </si>
  <si>
    <t>7.6 ± 2.5</t>
  </si>
  <si>
    <t>3.6 ± 2.2</t>
  </si>
  <si>
    <t>0.9 ± 0.7</t>
  </si>
  <si>
    <t>5.6 ± 0.4</t>
  </si>
  <si>
    <t>5.3 ± 0.8</t>
  </si>
  <si>
    <t>4.3 ± 0.7</t>
  </si>
  <si>
    <t>6.1 ± 0.8</t>
  </si>
  <si>
    <t>6.7 ± 1.0</t>
  </si>
  <si>
    <t>5.5 ± 1.4</t>
  </si>
  <si>
    <t>6.4 ± 2.3</t>
  </si>
  <si>
    <t>3.7 ± 1.7</t>
  </si>
  <si>
    <t>4.5 ± 2.0</t>
  </si>
  <si>
    <t>5.4 ± 0.4</t>
  </si>
  <si>
    <t>79.6 ± 1.9</t>
  </si>
  <si>
    <t>80.1 ± 1.9</t>
  </si>
  <si>
    <t>76.7 ± 1.9</t>
  </si>
  <si>
    <t>78.5 ± 2.8</t>
  </si>
  <si>
    <t>77.5 ± 4.6</t>
  </si>
  <si>
    <t>82.5 ± 4.3</t>
  </si>
  <si>
    <t>77.2 ± 6.2</t>
  </si>
  <si>
    <t>79.3 ± 0.9</t>
  </si>
  <si>
    <t>12.5 ± 1.7</t>
  </si>
  <si>
    <t>11.8 ± 1.3</t>
  </si>
  <si>
    <t>12.4 ± 1.4</t>
  </si>
  <si>
    <t>12.9 ± 1.6</t>
  </si>
  <si>
    <t>15.4 ± 2.7</t>
  </si>
  <si>
    <t>12.6 ± 3.8</t>
  </si>
  <si>
    <t>12.6 ± 0.8</t>
  </si>
  <si>
    <t>66.1 ± 2.4</t>
  </si>
  <si>
    <t>67.5 ± 2.2</t>
  </si>
  <si>
    <t>63.1 ± 2.1</t>
  </si>
  <si>
    <t>66.9 ± 2.3</t>
  </si>
  <si>
    <t>62.4 ± 3.3</t>
  </si>
  <si>
    <t>62.0 ± 5.4</t>
  </si>
  <si>
    <t>67.8 ± 5.5</t>
  </si>
  <si>
    <t>64.1 ± 6.6</t>
  </si>
  <si>
    <t>65.7 ± 1.1</t>
  </si>
  <si>
    <t>11.2 ± 1.6</t>
  </si>
  <si>
    <t>8.8 ± 1.2</t>
  </si>
  <si>
    <t>10.3 ± 1.4</t>
  </si>
  <si>
    <t>6.9 ± 1.2</t>
  </si>
  <si>
    <t>11.9 ± 2.2</t>
  </si>
  <si>
    <t>13.8 ± 3.8</t>
  </si>
  <si>
    <t>8.3 ± 3.1</t>
  </si>
  <si>
    <t>6.5 ± 4.1</t>
  </si>
  <si>
    <t>9.9 ± 0.7</t>
  </si>
  <si>
    <t>10.8 ± 1.6</t>
  </si>
  <si>
    <t>12.8 ± 1.4</t>
  </si>
  <si>
    <t>12.1 ± 1.5</t>
  </si>
  <si>
    <t>9.5 ± 2.1</t>
  </si>
  <si>
    <t>8.5 ± 3.1</t>
  </si>
  <si>
    <t>9.2 ± 3.2</t>
  </si>
  <si>
    <t>16.3 ± 5.5</t>
  </si>
  <si>
    <t>10.7 ± 0.7</t>
  </si>
  <si>
    <t>35.4 ± 3.4</t>
  </si>
  <si>
    <t>38.4 ± 3.6</t>
  </si>
  <si>
    <t>43.5 ± 3.8</t>
  </si>
  <si>
    <t>49.5 ± 4.8</t>
  </si>
  <si>
    <t>40.2 ± 7.2</t>
  </si>
  <si>
    <t>38.0 ± 9.6</t>
  </si>
  <si>
    <t>49.1 ± 12.2</t>
  </si>
  <si>
    <t>62.6 ± 11.8</t>
  </si>
  <si>
    <t>39.7 ± 1.8</t>
  </si>
  <si>
    <t>13.1 ± 2.2</t>
  </si>
  <si>
    <t>18.4 ± 2.6</t>
  </si>
  <si>
    <t>23.4 ± 4.3</t>
  </si>
  <si>
    <t>24.7 ± 7.0</t>
  </si>
  <si>
    <t>24.2 ± 9.9</t>
  </si>
  <si>
    <t>19.6 ± 9.3</t>
  </si>
  <si>
    <t>17.3 ± 1.4</t>
  </si>
  <si>
    <t>21.9 ± 3.0</t>
  </si>
  <si>
    <t>19.4 ± 2.9</t>
  </si>
  <si>
    <t>23.8 ± 3.2</t>
  </si>
  <si>
    <t>25.0 ± 3.7</t>
  </si>
  <si>
    <t>15.4 ± 3.9</t>
  </si>
  <si>
    <t>22.7 ± 9.0</t>
  </si>
  <si>
    <t>24.9 ± 11.3</t>
  </si>
  <si>
    <t>43.0 ± 13.2</t>
  </si>
  <si>
    <t>21.7 ± 1.5</t>
  </si>
  <si>
    <t>46.1 ± 3.7</t>
  </si>
  <si>
    <t>44.3 ± 4.0</t>
  </si>
  <si>
    <t>37.7 ± 3.8</t>
  </si>
  <si>
    <t>30.9 ± 4.9</t>
  </si>
  <si>
    <t>39.3 ± 6.9</t>
  </si>
  <si>
    <t>48.5 ± 9.7</t>
  </si>
  <si>
    <t>29.4 ± 11.0</t>
  </si>
  <si>
    <t>21.4 ± 9.1</t>
  </si>
  <si>
    <t>42.0 ± 2.0</t>
  </si>
  <si>
    <t>18.1 ± 2.4</t>
  </si>
  <si>
    <t>18.3 ± 3.0</t>
  </si>
  <si>
    <t>19.4 ± 3.3</t>
  </si>
  <si>
    <t>19.4 ± 5.5</t>
  </si>
  <si>
    <t>12.4 ± 6.1</t>
  </si>
  <si>
    <t>20.4 ± 9.6</t>
  </si>
  <si>
    <t>16.0 ± 8.9</t>
  </si>
  <si>
    <t>17.9 ± 1.4</t>
  </si>
  <si>
    <t>26.9 ± 3.2</t>
  </si>
  <si>
    <t>31.0 ± 4.2</t>
  </si>
  <si>
    <t>35.2 ± 3.9</t>
  </si>
  <si>
    <t>32.5 ± 3.5</t>
  </si>
  <si>
    <t>28.3 ± 5.5</t>
  </si>
  <si>
    <t>22.7 ± 8.7</t>
  </si>
  <si>
    <t>32.1 ± 8.8</t>
  </si>
  <si>
    <t>30.0 ± 1.8</t>
  </si>
  <si>
    <t>10.7 ± 2.2</t>
  </si>
  <si>
    <t>13.0 ± 2.8</t>
  </si>
  <si>
    <t>15.0 ± 3.0</t>
  </si>
  <si>
    <t>12.9 ± 2.6</t>
  </si>
  <si>
    <t>13.7 ± 4.3</t>
  </si>
  <si>
    <t>5.5 ± 3.9</t>
  </si>
  <si>
    <t>15.7 ± 7.1</t>
  </si>
  <si>
    <t>12.3 ± 1.2</t>
  </si>
  <si>
    <t>16.0 ± 2.7</t>
  </si>
  <si>
    <t>17.5 ± 3.4</t>
  </si>
  <si>
    <t>19.9 ± 3.2</t>
  </si>
  <si>
    <t>19.2 ± 2.9</t>
  </si>
  <si>
    <t>13.8 ± 4.0</t>
  </si>
  <si>
    <t>16.2 ± 8.1</t>
  </si>
  <si>
    <t>15.7 ± 6.5</t>
  </si>
  <si>
    <t>17.3 ± 1.5</t>
  </si>
  <si>
    <t>12.5 ± 2.2</t>
  </si>
  <si>
    <t>14.2 ± 3.9</t>
  </si>
  <si>
    <t>9.2 ± 2.4</t>
  </si>
  <si>
    <t>8.1 ± 2.1</t>
  </si>
  <si>
    <t>16.4 ± 4.5</t>
  </si>
  <si>
    <t>14.9 ± 7.1</t>
  </si>
  <si>
    <t>6.8 ± 5.6</t>
  </si>
  <si>
    <t>12.1 ± 1.4</t>
  </si>
  <si>
    <t>59.2 ± 3.4</t>
  </si>
  <si>
    <t>54.1 ± 5.0</t>
  </si>
  <si>
    <t>55.0 ± 3.9</t>
  </si>
  <si>
    <t>58.9 ± 3.7</t>
  </si>
  <si>
    <t>55.3 ± 6.2</t>
  </si>
  <si>
    <t>62.4 ± 10.0</t>
  </si>
  <si>
    <t>60.0 ± 9.6</t>
  </si>
  <si>
    <t>57.0 ± 1.9</t>
  </si>
  <si>
    <t>1.4 ± 1.0</t>
  </si>
  <si>
    <t>0.7 ± 0.6</t>
  </si>
  <si>
    <t>84.3 ± 1.1</t>
  </si>
  <si>
    <t>85.2 ± 1.1</t>
  </si>
  <si>
    <t>86.1 ± 1.0</t>
  </si>
  <si>
    <t>83.8 ± 1.6</t>
  </si>
  <si>
    <t>81.6 ± 2.7</t>
  </si>
  <si>
    <t>84.8 ± 0.5</t>
  </si>
  <si>
    <t>46.0 ± 1.5</t>
  </si>
  <si>
    <t>44.7 ± 1.4</t>
  </si>
  <si>
    <t>47.1 ± 1.3</t>
  </si>
  <si>
    <t>49.5 ± 1.5</t>
  </si>
  <si>
    <t>43.9 ± 2.2</t>
  </si>
  <si>
    <t>53.0 ± 3.5</t>
  </si>
  <si>
    <t>56.9 ± 3.4</t>
  </si>
  <si>
    <t>46.4 ± 0.7</t>
  </si>
  <si>
    <t>37.1 ± 1.5</t>
  </si>
  <si>
    <t>39.1 ± 1.4</t>
  </si>
  <si>
    <t>36.0 ± 1.2</t>
  </si>
  <si>
    <t>38.7 ± 2.1</t>
  </si>
  <si>
    <t>35.3 ± 3.2</t>
  </si>
  <si>
    <t>34.4 ± 3.3</t>
  </si>
  <si>
    <t>29.9 ± 3.3</t>
  </si>
  <si>
    <t>37.1 ± 0.7</t>
  </si>
  <si>
    <t>8.9 ± 0.9</t>
  </si>
  <si>
    <t>7.5 ± 0.8</t>
  </si>
  <si>
    <t>4.9 ± 0.7</t>
  </si>
  <si>
    <t>8.7 ± 1.2</t>
  </si>
  <si>
    <t>10.8 ± 2.1</t>
  </si>
  <si>
    <t>5.1 ± 1.7</t>
  </si>
  <si>
    <t>4.0 ± 1.4</t>
  </si>
  <si>
    <t>7.6 ± 0.4</t>
  </si>
  <si>
    <t>8.7 ± 0.7</t>
  </si>
  <si>
    <t>7.2 ± 1.2</t>
  </si>
  <si>
    <t>7.2 ± 1.8</t>
  </si>
  <si>
    <t>5.3 ± 1.5</t>
  </si>
  <si>
    <t>7.7 ± 2.0</t>
  </si>
  <si>
    <t>7.4 ± 0.3</t>
  </si>
  <si>
    <t>0.3 ± 0.4</t>
  </si>
  <si>
    <t>0.2 ± 0.4</t>
  </si>
  <si>
    <t>87.9 ± 1.2</t>
  </si>
  <si>
    <t>89.0 ± 1.0</t>
  </si>
  <si>
    <t>89.3 ± 1.2</t>
  </si>
  <si>
    <t>87.9 ± 1.9</t>
  </si>
  <si>
    <t>85.9 ± 3.1</t>
  </si>
  <si>
    <t>92.8 ± 2.6</t>
  </si>
  <si>
    <t>95.0 ± 1.8</t>
  </si>
  <si>
    <t>88.9 ± 0.5</t>
  </si>
  <si>
    <t>67.8 ± 1.7</t>
  </si>
  <si>
    <t>69.8 ± 1.6</t>
  </si>
  <si>
    <t>69.5 ± 1.8</t>
  </si>
  <si>
    <t>65.0 ± 2.8</t>
  </si>
  <si>
    <t>64.7 ± 4.4</t>
  </si>
  <si>
    <t>71.2 ± 4.1</t>
  </si>
  <si>
    <t>79.3 ± 3.7</t>
  </si>
  <si>
    <t>68.4 ± 0.8</t>
  </si>
  <si>
    <t>18.7 ± 1.4</t>
  </si>
  <si>
    <t>22.0 ± 2.4</t>
  </si>
  <si>
    <t>20.1 ± 3.7</t>
  </si>
  <si>
    <t>19.6 ± 3.3</t>
  </si>
  <si>
    <t>8.5 ± 2.0</t>
  </si>
  <si>
    <t>7.6 ± 6.5</t>
  </si>
  <si>
    <t>10.1 ± 6.2</t>
  </si>
  <si>
    <t>55.7 ± 22.2</t>
  </si>
  <si>
    <t>41.2 ± 14.7</t>
  </si>
  <si>
    <t>43.0 ± 17.1</t>
  </si>
  <si>
    <t>39.2 ± 20.0</t>
  </si>
  <si>
    <t>57.3 ± 12.6</t>
  </si>
  <si>
    <t>46.6 ± 7.9</t>
  </si>
  <si>
    <t>25.3 ± 15.2</t>
  </si>
  <si>
    <t>20.2 ± 15.6</t>
  </si>
  <si>
    <t>31.6 ± 12.7</t>
  </si>
  <si>
    <t>34.0 ± 15.2</t>
  </si>
  <si>
    <t>30.6 ± 18.9</t>
  </si>
  <si>
    <t>28.0 ± 10.6</t>
  </si>
  <si>
    <t>29.1 ± 6.9</t>
  </si>
  <si>
    <t>8.8 ± 8.4</t>
  </si>
  <si>
    <t>9.1 ± 12.1</t>
  </si>
  <si>
    <t>16.8 ± 9.4</t>
  </si>
  <si>
    <t>3.3 ± 3.8</t>
  </si>
  <si>
    <t>10.3 ± 8.9</t>
  </si>
  <si>
    <t>9.9 ± 3.9</t>
  </si>
  <si>
    <t>13.2 ± 13.9</t>
  </si>
  <si>
    <t>15.0 ± 15.0</t>
  </si>
  <si>
    <t>10.1 ± 7.1</t>
  </si>
  <si>
    <t>19.3 ± 13.5</t>
  </si>
  <si>
    <t>78.8 ± 16.7</t>
  </si>
  <si>
    <t>89.5 ± 13.4</t>
  </si>
  <si>
    <t>77.4 ± 13.8</t>
  </si>
  <si>
    <t>80.2 ± 17.5</t>
  </si>
  <si>
    <t>89.9 ± 12.4</t>
  </si>
  <si>
    <t>89.1 ± 9.8</t>
  </si>
  <si>
    <t>82.4 ± 6.8</t>
  </si>
  <si>
    <t>57.7 ± 22.0</t>
  </si>
  <si>
    <t>73.5 ± 22.0</t>
  </si>
  <si>
    <t>58.2 ± 17.8</t>
  </si>
  <si>
    <t>59.9 ± 22.0</t>
  </si>
  <si>
    <t>61.7 ± 26.0</t>
  </si>
  <si>
    <t>77.3 ± 13.0</t>
  </si>
  <si>
    <t>61.7 ± 9.5</t>
  </si>
  <si>
    <t>21.2 ± 19.5</t>
  </si>
  <si>
    <t>16.1 ± 17.5</t>
  </si>
  <si>
    <t>19.3 ± 13.9</t>
  </si>
  <si>
    <t>19.7 ± 16.7</t>
  </si>
  <si>
    <t>9.8 ± 9.1</t>
  </si>
  <si>
    <t>20.5 ± 8.3</t>
  </si>
  <si>
    <t>13.2 ± 11.1</t>
  </si>
  <si>
    <t>8.5 ± 9.2</t>
  </si>
  <si>
    <t>8.3 ± 4.9</t>
  </si>
  <si>
    <t>8.9 ± 9.1</t>
  </si>
  <si>
    <t>17.8 ± 17.1</t>
  </si>
  <si>
    <t>8.7 ± 4.9</t>
  </si>
  <si>
    <t>63.7 ± 30.5</t>
  </si>
  <si>
    <t>61.6 ± 18.8</t>
  </si>
  <si>
    <t>74.2 ± 22.5</t>
  </si>
  <si>
    <t>44.2 ± 31.0</t>
  </si>
  <si>
    <t>63.9 ± 13.5</t>
  </si>
  <si>
    <t>31.3 ± 27.8</t>
  </si>
  <si>
    <t>17.9 ± 11.9</t>
  </si>
  <si>
    <t>31.5 ± 25.0</t>
  </si>
  <si>
    <t>60.2 ± 18.9</t>
  </si>
  <si>
    <t>55.7 ± 24.5</t>
  </si>
  <si>
    <t>45.6 ± 13.0</t>
  </si>
  <si>
    <t>25.3 ± 16.9</t>
  </si>
  <si>
    <t>12.9 ± 6.6</t>
  </si>
  <si>
    <t>13.1 ± 10.9</t>
  </si>
  <si>
    <t>18.7 ± 12.3</t>
  </si>
  <si>
    <t>26.9 ± 23.2</t>
  </si>
  <si>
    <t>24.4 ± 12.6</t>
  </si>
  <si>
    <t>3.9 ± 3.4</t>
  </si>
  <si>
    <t>15.5 ± 10.6</t>
  </si>
  <si>
    <t>67.2 ± 42.2</t>
  </si>
  <si>
    <t>46.7 ± 32.9</t>
  </si>
  <si>
    <t>71.1 ± 23.7</t>
  </si>
  <si>
    <t>57.2 ± 14.0</t>
  </si>
  <si>
    <t>14.9 ± 8.7</t>
  </si>
  <si>
    <t>21.0 ± 12.2</t>
  </si>
  <si>
    <t>9.3 ± 9.2</t>
  </si>
  <si>
    <t>10.8 ± 8.5</t>
  </si>
  <si>
    <t>11.8 ± 1.9</t>
  </si>
  <si>
    <t>16.1 ± 4.3</t>
  </si>
  <si>
    <t>11.5 ± 3.4</t>
  </si>
  <si>
    <t>17.8 ± 6.1</t>
  </si>
  <si>
    <t>12.8 ± 10.4</t>
  </si>
  <si>
    <t>14.0 ± 7.4</t>
  </si>
  <si>
    <t>15.3 ± 9.9</t>
  </si>
  <si>
    <t>34.1 ± 14.2</t>
  </si>
  <si>
    <t>15.0 ± 2.1</t>
  </si>
  <si>
    <t>11.3 ± 3.5</t>
  </si>
  <si>
    <t>10.4 ± 4.2</t>
  </si>
  <si>
    <t>7.2 ± 2.9</t>
  </si>
  <si>
    <t>3.3 ± 2.5</t>
  </si>
  <si>
    <t>12.1 ± 7.0</t>
  </si>
  <si>
    <t>19.3 ± 15.0</t>
  </si>
  <si>
    <t>9.0 ± 1.8</t>
  </si>
  <si>
    <t>57.3 ± 6.0</t>
  </si>
  <si>
    <t>65.7 ± 5.8</t>
  </si>
  <si>
    <t>60.2 ± 6.0</t>
  </si>
  <si>
    <t>64.1 ± 8.3</t>
  </si>
  <si>
    <t>73.0 ± 14.6</t>
  </si>
  <si>
    <t>61.9 ± 10.2</t>
  </si>
  <si>
    <t>45.5 ± 15.0</t>
  </si>
  <si>
    <t>53.7 ± 14.4</t>
  </si>
  <si>
    <t>1.0 ± 0.9</t>
  </si>
  <si>
    <t>0.9 ± 0.9</t>
  </si>
  <si>
    <t>85.9 ± 1.4</t>
  </si>
  <si>
    <t>85.6 ± 1.9</t>
  </si>
  <si>
    <t>87.8 ± 2.3</t>
  </si>
  <si>
    <t>89.8 ± 3.2</t>
  </si>
  <si>
    <t>84.5 ± 0.8</t>
  </si>
  <si>
    <t>49.0 ± 2.3</t>
  </si>
  <si>
    <t>53.2 ± 2.1</t>
  </si>
  <si>
    <t>51.6 ± 2.7</t>
  </si>
  <si>
    <t>43.3 ± 4.7</t>
  </si>
  <si>
    <t>51.0 ± 3.2</t>
  </si>
  <si>
    <t>52.3 ± 4.8</t>
  </si>
  <si>
    <t>60.6 ± 4.9</t>
  </si>
  <si>
    <t>33.9 ± 2.2</t>
  </si>
  <si>
    <t>31.6 ± 2.0</t>
  </si>
  <si>
    <t>33.1 ± 2.5</t>
  </si>
  <si>
    <t>38.2 ± 4.4</t>
  </si>
  <si>
    <t>35.2 ± 3.1</t>
  </si>
  <si>
    <t>37.1 ± 4.7</t>
  </si>
  <si>
    <t>26.4 ± 4.5</t>
  </si>
  <si>
    <t>34.9 ± 1.0</t>
  </si>
  <si>
    <t>8.5 ± 1.3</t>
  </si>
  <si>
    <t>6.2 ± 1.0</t>
  </si>
  <si>
    <t>4.7 ± 1.1</t>
  </si>
  <si>
    <t>7.8 ± 2.5</t>
  </si>
  <si>
    <t>6.0 ± 1.7</t>
  </si>
  <si>
    <t>3.8 ± 2.3</t>
  </si>
  <si>
    <t>5.9 ± 2.4</t>
  </si>
  <si>
    <t>7.3 ± 0.6</t>
  </si>
  <si>
    <t>7.7 ± 1.0</t>
  </si>
  <si>
    <t>9.4 ± 1.6</t>
  </si>
  <si>
    <t>9.1 ± 2.7</t>
  </si>
  <si>
    <t>5.7 ± 1.5</t>
  </si>
  <si>
    <t>6.2 ± 2.3</t>
  </si>
  <si>
    <t>5.8 ± 2.1</t>
  </si>
  <si>
    <t>0.4 ± 0.1</t>
  </si>
  <si>
    <t>88.7 ± 1.7</t>
  </si>
  <si>
    <t>87.9 ± 1.7</t>
  </si>
  <si>
    <t>89.1 ± 2.1</t>
  </si>
  <si>
    <t>88.0 ± 4.0</t>
  </si>
  <si>
    <t>91.4 ± 2.5</t>
  </si>
  <si>
    <t>92.2 ± 3.9</t>
  </si>
  <si>
    <t>93.9 ± 3.1</t>
  </si>
  <si>
    <t>69.2 ± 2.6</t>
  </si>
  <si>
    <t>68.4 ± 2.4</t>
  </si>
  <si>
    <t>72.1 ± 2.3</t>
  </si>
  <si>
    <t>71.1 ± 3.0</t>
  </si>
  <si>
    <t>66.7 ± 5.7</t>
  </si>
  <si>
    <t>73.8 ± 3.8</t>
  </si>
  <si>
    <t>70.6 ± 5.8</t>
  </si>
  <si>
    <t>82.6 ± 4.8</t>
  </si>
  <si>
    <t>70.0 ± 1.2</t>
  </si>
  <si>
    <t>17.1 ± 1.9</t>
  </si>
  <si>
    <t>17.1 ± 2.5</t>
  </si>
  <si>
    <t>20.2 ± 4.6</t>
  </si>
  <si>
    <t>15.9 ± 3.2</t>
  </si>
  <si>
    <t>21.6 ± 5.1</t>
  </si>
  <si>
    <t>9.8 ± 3.6</t>
  </si>
  <si>
    <t>5.2 ± 1.2</t>
  </si>
  <si>
    <t>6.1 ± 1.2</t>
  </si>
  <si>
    <t>4.8 ± 1.1</t>
  </si>
  <si>
    <t>6.2 ± 3.2</t>
  </si>
  <si>
    <t>4.9 ± 2.0</t>
  </si>
  <si>
    <t>3.6 ± 2.9</t>
  </si>
  <si>
    <t>3.2 ± 2.3</t>
  </si>
  <si>
    <t>5.2 ± 0.6</t>
  </si>
  <si>
    <t>5.8 ± 1.2</t>
  </si>
  <si>
    <t>7.4 ± 1.7</t>
  </si>
  <si>
    <t>5.7 ± 2.6</t>
  </si>
  <si>
    <t>3.5 ± 1.5</t>
  </si>
  <si>
    <t>4.2 ± 2.7</t>
  </si>
  <si>
    <t>3.0 ± 2.1</t>
  </si>
  <si>
    <t>0.2 ± 0.3</t>
  </si>
  <si>
    <t>75.2 ± 3.4</t>
  </si>
  <si>
    <t>77.0 ± 2.8</t>
  </si>
  <si>
    <t>77.2 ± 2.9</t>
  </si>
  <si>
    <t>78.8 ± 3.7</t>
  </si>
  <si>
    <t>75.8 ± 6.2</t>
  </si>
  <si>
    <t>84.7 ± 5.6</t>
  </si>
  <si>
    <t>76.8 ± 7.3</t>
  </si>
  <si>
    <t>76.8 ± 1.5</t>
  </si>
  <si>
    <t>8.3 ± 1.7</t>
  </si>
  <si>
    <t>11.4 ± 2.4</t>
  </si>
  <si>
    <t>10.9 ± 4.7</t>
  </si>
  <si>
    <t>10.3 ± 3.2</t>
  </si>
  <si>
    <t>12.7 ± 5.7</t>
  </si>
  <si>
    <t>10.6 ± 1.1</t>
  </si>
  <si>
    <t>62.4 ± 3.8</t>
  </si>
  <si>
    <t>67.9 ± 3.0</t>
  </si>
  <si>
    <t>64.6 ± 3.5</t>
  </si>
  <si>
    <t>7.1 ± 4.3</t>
  </si>
  <si>
    <t>6.8 ± 2.5</t>
  </si>
  <si>
    <t>11.5 ± 6.3</t>
  </si>
  <si>
    <t>64.4 ± 1.2</t>
  </si>
  <si>
    <t>7.9 ± 2.2</t>
  </si>
  <si>
    <t>92.7 ± 2.7</t>
  </si>
  <si>
    <t>94.5 ± 2.1</t>
  </si>
  <si>
    <t>88.8 ± 0.5</t>
  </si>
  <si>
    <t>67.9 ± 1.7</t>
  </si>
  <si>
    <t>70.0 ± 1.6</t>
  </si>
  <si>
    <t>67.2 ± 1.6</t>
  </si>
  <si>
    <t>70.0 ± 1.8</t>
  </si>
  <si>
    <t>65.5 ± 2.8</t>
  </si>
  <si>
    <t>19.0 ± 2.8</t>
  </si>
  <si>
    <t>32.1 ± 4.2</t>
  </si>
  <si>
    <t>10.9 ± 4.9</t>
  </si>
  <si>
    <t>88.4 ± 3.3</t>
  </si>
  <si>
    <t>30.3 ± 3.5</t>
  </si>
  <si>
    <t>19.9 ± 12.0</t>
  </si>
  <si>
    <t>89.1 ± 0.8</t>
  </si>
  <si>
    <t>14.3 ± 3.1</t>
  </si>
  <si>
    <t>19.4 ± 0.7</t>
  </si>
  <si>
    <t>5.9 ± 0.8</t>
  </si>
  <si>
    <t>6.2 ± 1.4</t>
  </si>
  <si>
    <t>7.9 ± 2.4</t>
  </si>
  <si>
    <t>3.4 ± 2.1</t>
  </si>
  <si>
    <t>1.1 ± 0.8</t>
  </si>
  <si>
    <t>4.2 ± 0.7</t>
  </si>
  <si>
    <t>6.6 ± 1.0</t>
  </si>
  <si>
    <t>6.2 ± 2.2</t>
  </si>
  <si>
    <t>3.8 ± 1.7</t>
  </si>
  <si>
    <t>3.9 ± 1.6</t>
  </si>
  <si>
    <t>5.3 ± 0.4</t>
  </si>
  <si>
    <t>79.1 ± 2.0</t>
  </si>
  <si>
    <t>79.7 ± 2.0</t>
  </si>
  <si>
    <t>76.6 ± 1.8</t>
  </si>
  <si>
    <t>80.8 ± 1.8</t>
  </si>
  <si>
    <t>78.4 ± 2.8</t>
  </si>
  <si>
    <t>75.7 ± 4.6</t>
  </si>
  <si>
    <t>75.1 ± 5.6</t>
  </si>
  <si>
    <t>12.3 ± 1.7</t>
  </si>
  <si>
    <t>11.5 ± 1.3</t>
  </si>
  <si>
    <t>12.5 ± 1.4</t>
  </si>
  <si>
    <t>15.3 ± 2.6</t>
  </si>
  <si>
    <t>13.4 ± 3.8</t>
  </si>
  <si>
    <t>11.8 ± 3.5</t>
  </si>
  <si>
    <t>65.6 ± 2.4</t>
  </si>
  <si>
    <t>62.7 ± 2.1</t>
  </si>
  <si>
    <t>66.6 ± 2.3</t>
  </si>
  <si>
    <t>62.0 ± 3.3</t>
  </si>
  <si>
    <t>60.7 ± 5.3</t>
  </si>
  <si>
    <t>67.8 ± 5.4</t>
  </si>
  <si>
    <t>62.8 ± 6.1</t>
  </si>
  <si>
    <t>65.2 ± 1.1</t>
  </si>
  <si>
    <t>12.0 ± 1.8</t>
  </si>
  <si>
    <t>9.3 ± 1.4</t>
  </si>
  <si>
    <t>10.4 ± 1.4</t>
  </si>
  <si>
    <t>7.0 ± 1.2</t>
  </si>
  <si>
    <t>12.1 ± 2.2</t>
  </si>
  <si>
    <t>14.5 ± 3.8</t>
  </si>
  <si>
    <t>8.3 ± 3.0</t>
  </si>
  <si>
    <t>10.3 ± 3.8</t>
  </si>
  <si>
    <t>10.4 ± 0.8</t>
  </si>
  <si>
    <t>10.6 ± 1.6</t>
  </si>
  <si>
    <t>9.4 ± 2.1</t>
  </si>
  <si>
    <t>9.1 ± 3.1</t>
  </si>
  <si>
    <t>8.8 ± 3.1</t>
  </si>
  <si>
    <t>14.6 ± 4.8</t>
  </si>
  <si>
    <t>10.5 ± 0.7</t>
  </si>
  <si>
    <t>0.7 ± 1.0</t>
  </si>
  <si>
    <t>0.2 ± 0.5</t>
  </si>
  <si>
    <t>38.3 ± 3.6</t>
  </si>
  <si>
    <t>43.0 ± 3.7</t>
  </si>
  <si>
    <t>49.2 ± 4.6</t>
  </si>
  <si>
    <t>39.1 ± 7.0</t>
  </si>
  <si>
    <t>37.8 ± 9.1</t>
  </si>
  <si>
    <t>49.6 ± 11.9</t>
  </si>
  <si>
    <t>57.8 ± 10.8</t>
  </si>
  <si>
    <t>39.3 ± 1.8</t>
  </si>
  <si>
    <t>12.7 ± 2.1</t>
  </si>
  <si>
    <t>18.0 ± 2.9</t>
  </si>
  <si>
    <t>23.5 ± 4.2</t>
  </si>
  <si>
    <t>23.8 ± 6.8</t>
  </si>
  <si>
    <t>12.3 ± 5.5</t>
  </si>
  <si>
    <t>22.5 ± 9.3</t>
  </si>
  <si>
    <t>19.7 ± 9.4</t>
  </si>
  <si>
    <t>21.5 ± 2.9</t>
  </si>
  <si>
    <t>24.4 ± 3.5</t>
  </si>
  <si>
    <t>15.0 ± 3.8</t>
  </si>
  <si>
    <t>23.4 ± 8.6</t>
  </si>
  <si>
    <t>27.1 ± 11.3</t>
  </si>
  <si>
    <t>36.1 ± 11.4</t>
  </si>
  <si>
    <t>21.4 ± 1.5</t>
  </si>
  <si>
    <t>44.7 ± 3.9</t>
  </si>
  <si>
    <t>38.1 ± 3.7</t>
  </si>
  <si>
    <t>31.5 ± 4.7</t>
  </si>
  <si>
    <t>40.6 ± 6.7</t>
  </si>
  <si>
    <t>49.5 ± 9.2</t>
  </si>
  <si>
    <t>28.5 ± 10.6</t>
  </si>
  <si>
    <t>42.6 ± 1.9</t>
  </si>
  <si>
    <t>16.6 ± 2.8</t>
  </si>
  <si>
    <t>19.2 ± 3.2</t>
  </si>
  <si>
    <t>19.4 ± 5.4</t>
  </si>
  <si>
    <t>11.7 ± 5.6</t>
  </si>
  <si>
    <t>20.8 ± 9.5</t>
  </si>
  <si>
    <t>19.0 ± 8.1</t>
  </si>
  <si>
    <t>17.6 ± 1.3</t>
  </si>
  <si>
    <t>1.0 ± 1.3</t>
  </si>
  <si>
    <t>1.0 ± 1.9</t>
  </si>
  <si>
    <t>1.0 ± 2.0</t>
  </si>
  <si>
    <t>26.1 ± 3.2</t>
  </si>
  <si>
    <t>31.6 ± 4.4</t>
  </si>
  <si>
    <t>35.1 ± 3.8</t>
  </si>
  <si>
    <t>31.7 ± 3.4</t>
  </si>
  <si>
    <t>28.1 ± 5.4</t>
  </si>
  <si>
    <t>22.8 ± 8.4</t>
  </si>
  <si>
    <t>27.3 ± 8.1</t>
  </si>
  <si>
    <t>29.7 ± 1.8</t>
  </si>
  <si>
    <t>10.1 ± 2.1</t>
  </si>
  <si>
    <t>13.8 ± 3.3</t>
  </si>
  <si>
    <t>14.4 ± 2.9</t>
  </si>
  <si>
    <t>13.3 ± 4.1</t>
  </si>
  <si>
    <t>5.2 ± 3.7</t>
  </si>
  <si>
    <t>13.0 ± 6.2</t>
  </si>
  <si>
    <t>12.1 ± 1.2</t>
  </si>
  <si>
    <t>15.7 ± 2.7</t>
  </si>
  <si>
    <t>17.0 ± 3.3</t>
  </si>
  <si>
    <t>19.7 ± 3.2</t>
  </si>
  <si>
    <t>18.4 ± 2.7</t>
  </si>
  <si>
    <t>14.1 ± 4.0</t>
  </si>
  <si>
    <t>15.3 ± 7.7</t>
  </si>
  <si>
    <t>13.1 ± 5.5</t>
  </si>
  <si>
    <t>16.9 ± 1.4</t>
  </si>
  <si>
    <t>12.4 ± 2.2</t>
  </si>
  <si>
    <t>14.9 ± 4.1</t>
  </si>
  <si>
    <t>8.8 ± 2.3</t>
  </si>
  <si>
    <t>8.6 ± 2.1</t>
  </si>
  <si>
    <t>16.2 ± 4.4</t>
  </si>
  <si>
    <t>14.1 ± 6.7</t>
  </si>
  <si>
    <t>6.3 ± 4.5</t>
  </si>
  <si>
    <t>60.1 ± 3.5</t>
  </si>
  <si>
    <t>52.8 ± 5.1</t>
  </si>
  <si>
    <t>55.5 ± 3.9</t>
  </si>
  <si>
    <t>59.2 ± 3.6</t>
  </si>
  <si>
    <t>65.6 ± 9.0</t>
  </si>
  <si>
    <t>57.4 ± 2.0</t>
  </si>
  <si>
    <t>0.8 ± 1.6</t>
  </si>
  <si>
    <t>0.9 ± 0.4</t>
  </si>
  <si>
    <t>72.8 ± 16.4</t>
  </si>
  <si>
    <t>75.9 ± 18.3</t>
  </si>
  <si>
    <t>72.7 ± 11.3</t>
  </si>
  <si>
    <t>77.3 ± 13.8</t>
  </si>
  <si>
    <t>69.8 ± 19.5</t>
  </si>
  <si>
    <t>86.8 ± 9.4</t>
  </si>
  <si>
    <t>76.0 ± 6.8</t>
  </si>
  <si>
    <t>47.2 ± 17.9</t>
  </si>
  <si>
    <t>18.6 ± 3.1</t>
  </si>
  <si>
    <t>91.4 ± 4.3</t>
  </si>
  <si>
    <t>15.8 ± 5.1</t>
  </si>
  <si>
    <t>89.7 ± 2.4</t>
  </si>
  <si>
    <t>88.5 ± 2.6</t>
  </si>
  <si>
    <t>80.9 ± 3.3</t>
  </si>
  <si>
    <t>12.5 ± 6.7</t>
  </si>
  <si>
    <t>19.1 ± 20.0</t>
  </si>
  <si>
    <t>10.0 ± 9.1</t>
  </si>
  <si>
    <t>8.4 ± 7.9</t>
  </si>
  <si>
    <t>11.5 ± 2.7</t>
  </si>
  <si>
    <t>18.3 ± 4.9</t>
  </si>
  <si>
    <t>20.5 ± 6.0</t>
  </si>
  <si>
    <t>21.6 ± 6.1</t>
  </si>
  <si>
    <t>28.1 ± 9.1</t>
  </si>
  <si>
    <t>21.0 ± 13.5</t>
  </si>
  <si>
    <t>20.3 ± 10.7</t>
  </si>
  <si>
    <t>49.4 ± 24.3</t>
  </si>
  <si>
    <t>20.3 ± 3.0</t>
  </si>
  <si>
    <t>50.2 ± 6.3</t>
  </si>
  <si>
    <t>50.2 ± 7.4</t>
  </si>
  <si>
    <t>39.6 ± 8.0</t>
  </si>
  <si>
    <t>36.5 ± 9.5</t>
  </si>
  <si>
    <t>43.3 ± 18.3</t>
  </si>
  <si>
    <t>56.4 ± 14.0</t>
  </si>
  <si>
    <t>49.9 ± 22.4</t>
  </si>
  <si>
    <t>28.7 ± 19.0</t>
  </si>
  <si>
    <t>47.4 ± 3.8</t>
  </si>
  <si>
    <t>5.2 ± 3.2</t>
  </si>
  <si>
    <t>4.1 ± 4.4</t>
  </si>
  <si>
    <t>6.0 ± 3.0</t>
  </si>
  <si>
    <t>62.8 ± 9.5</t>
  </si>
  <si>
    <t>72.2 ± 6.7</t>
  </si>
  <si>
    <t>78.1 ± 7.1</t>
  </si>
  <si>
    <t>66.1 ± 13.2</t>
  </si>
  <si>
    <t>69.7 ± 12.4</t>
  </si>
  <si>
    <t>67.4 ± 30.4</t>
  </si>
  <si>
    <t>70.7 ± 14.3</t>
  </si>
  <si>
    <t>69.3 ± 4.3</t>
  </si>
  <si>
    <t>18.0 ± 7.1</t>
  </si>
  <si>
    <t>16.7 ± 5.8</t>
  </si>
  <si>
    <t>18.4 ± 10.3</t>
  </si>
  <si>
    <t>16.6 ± 10.4</t>
  </si>
  <si>
    <t>18.1 ± 13.0</t>
  </si>
  <si>
    <t>76.7 ± 5.1</t>
  </si>
  <si>
    <t>11.7 ± 1.6</t>
  </si>
  <si>
    <t>9.6 ± 7.5</t>
  </si>
  <si>
    <t>10.7 ± 2.3</t>
  </si>
  <si>
    <t>7.1 ± 3.2</t>
  </si>
  <si>
    <t>12.8 ± 7.4</t>
  </si>
  <si>
    <t>11.3 ± 1.6</t>
  </si>
  <si>
    <t>8.1 ± 1.8</t>
  </si>
  <si>
    <t>11.8 ± 1.6</t>
  </si>
  <si>
    <t>Government funded VET 2007</t>
  </si>
  <si>
    <t>11.5 ± 1.1</t>
  </si>
  <si>
    <t>Government funded VET 2006</t>
  </si>
  <si>
    <t>9.4 ± 2.2</t>
  </si>
  <si>
    <t xml:space="preserve">Satisfied with the quality of their training </t>
  </si>
  <si>
    <t>Seeking employment related outcomes</t>
  </si>
  <si>
    <t>Seeking further study outcomes</t>
  </si>
  <si>
    <t>Seeking personal development outcomes</t>
  </si>
  <si>
    <t>95.8 ± 6.1</t>
  </si>
  <si>
    <t>16.9 ± 2.5</t>
  </si>
  <si>
    <t>16.1 ± 1.4</t>
  </si>
  <si>
    <t>74.2 ± 3.7</t>
  </si>
  <si>
    <t>Total reported VET graduates</t>
  </si>
  <si>
    <t>59.9 ± 1.1</t>
  </si>
  <si>
    <t>62.6 ± 1.0</t>
  </si>
  <si>
    <t>59.4 ± 1.3</t>
  </si>
  <si>
    <t>61.2 ± 1.7</t>
  </si>
  <si>
    <t>60.6 ± 2.5</t>
  </si>
  <si>
    <t>66.1 ± 2.7</t>
  </si>
  <si>
    <t>62.2 ± 3.0</t>
  </si>
  <si>
    <t>59.8 ± 0.5</t>
  </si>
  <si>
    <t>Government funded VET graduates</t>
  </si>
  <si>
    <t>56.4 ± 1.3</t>
  </si>
  <si>
    <t>60.6 ± 1.3</t>
  </si>
  <si>
    <t>63.8 ± 1.1</t>
  </si>
  <si>
    <t>58.8 ± 1.3</t>
  </si>
  <si>
    <t>61.2 ± 1.9</t>
  </si>
  <si>
    <t>61.6 ± 3.0</t>
  </si>
  <si>
    <t>65.4 ± 2.9</t>
  </si>
  <si>
    <t>61.7 ± 3.1</t>
  </si>
  <si>
    <t>59.8 ± 0.6</t>
  </si>
  <si>
    <t>60.2 ± 2.0</t>
  </si>
  <si>
    <t>63.2 ± 1.8</t>
  </si>
  <si>
    <t>62.9 ± 2.4</t>
  </si>
  <si>
    <t>59.8 ± 2.1</t>
  </si>
  <si>
    <t>64.6 ± 2.1</t>
  </si>
  <si>
    <t>65.3 ± 2.1</t>
  </si>
  <si>
    <t>62.2 ± 2.5</t>
  </si>
  <si>
    <t>71.1 ± 4.5</t>
  </si>
  <si>
    <t>61.4 ± 3.5</t>
  </si>
  <si>
    <t>63.9 ± 4.5</t>
  </si>
  <si>
    <t>58.9 ± 4.6</t>
  </si>
  <si>
    <t>63.1 ± 1.0</t>
  </si>
  <si>
    <t>92.1 ± 1.6</t>
  </si>
  <si>
    <t>95.3 ± 2.9</t>
  </si>
  <si>
    <t>86.1 ± 8.1</t>
  </si>
  <si>
    <t>91.5 ± 3.6</t>
  </si>
  <si>
    <t>92.9 ± 3.6</t>
  </si>
  <si>
    <t>89.6 ± 9.7</t>
  </si>
  <si>
    <t>90.2 ± 7.3</t>
  </si>
  <si>
    <t>85.1 ± 14.8</t>
  </si>
  <si>
    <t>91.1 ± 8.4</t>
  </si>
  <si>
    <t>91.9 ± 2.0</t>
  </si>
  <si>
    <t>88.9 ± 20.2</t>
  </si>
  <si>
    <t>93.9 ± 11.9</t>
  </si>
  <si>
    <t>94.9 ± 4.0</t>
  </si>
  <si>
    <t>92.3 ± 7.0</t>
  </si>
  <si>
    <t>89.4 ± 12.0</t>
  </si>
  <si>
    <t>92.2 ± 8.2</t>
  </si>
  <si>
    <t>94.1 ± 6.9</t>
  </si>
  <si>
    <t>96.5 ± 6.9</t>
  </si>
  <si>
    <t>97.1 ± 3.4</t>
  </si>
  <si>
    <t>93.1 ± 3.5</t>
  </si>
  <si>
    <t>89.0 ± 7.4</t>
  </si>
  <si>
    <t>89.2 ± 10.2</t>
  </si>
  <si>
    <t>90.4 ± 9.6</t>
  </si>
  <si>
    <t>93.1 ± 5.9</t>
  </si>
  <si>
    <t>88.0 ± 10.4</t>
  </si>
  <si>
    <t>72.6 ± 28.2</t>
  </si>
  <si>
    <t>88.9 ± 8.4</t>
  </si>
  <si>
    <t>90.3 ± 3.7</t>
  </si>
  <si>
    <t>92.4 ± 6.7</t>
  </si>
  <si>
    <t>86.6 ± 12.3</t>
  </si>
  <si>
    <t>93.9 ± 4.7</t>
  </si>
  <si>
    <t>92.2 ± 8.8</t>
  </si>
  <si>
    <t>90.8 ± 10.6</t>
  </si>
  <si>
    <t>91.7 ± 3.3</t>
  </si>
  <si>
    <t>84.6 ± 10.8</t>
  </si>
  <si>
    <t>87.9 ± 8.6</t>
  </si>
  <si>
    <t>78.5 ± 22.0</t>
  </si>
  <si>
    <t>75.2 ± 37.0</t>
  </si>
  <si>
    <t>95.2 ± 5.9</t>
  </si>
  <si>
    <t>93.7 ± 12.2</t>
  </si>
  <si>
    <t>86.8 ± 14.1</t>
  </si>
  <si>
    <t>84.5 ± 11.6</t>
  </si>
  <si>
    <t>84.9 ± 7.6</t>
  </si>
  <si>
    <t>87.2 ± 7.8</t>
  </si>
  <si>
    <t>91.2 ± 3.7</t>
  </si>
  <si>
    <t>93.7 ± 3.3</t>
  </si>
  <si>
    <t>90.2 ± 8.4</t>
  </si>
  <si>
    <t>89.4 ± 7.3</t>
  </si>
  <si>
    <t>93.3 ± 9.2</t>
  </si>
  <si>
    <t>79.9 ± 10.6</t>
  </si>
  <si>
    <t>84.2 ± 10.8</t>
  </si>
  <si>
    <t>91.9 ± 4.1</t>
  </si>
  <si>
    <t>92.9 ± 4.5</t>
  </si>
  <si>
    <t>90.9 ± 10.4</t>
  </si>
  <si>
    <t>87.4 ± 9.2</t>
  </si>
  <si>
    <t>96.1 ± 7.6</t>
  </si>
  <si>
    <t>91.8 ± 5.5</t>
  </si>
  <si>
    <t>87.0 ± 4.1</t>
  </si>
  <si>
    <t>90.0 ± 8.8</t>
  </si>
  <si>
    <t>92.6 ± 5.1</t>
  </si>
  <si>
    <t>91.3 ± 11.8</t>
  </si>
  <si>
    <t>90.7 ± 8.8</t>
  </si>
  <si>
    <t>93.2 ± 7.6</t>
  </si>
  <si>
    <t>77.8 ± 27.2</t>
  </si>
  <si>
    <t>86.4 ± 24.9</t>
  </si>
  <si>
    <t>80.4 ± 22.5</t>
  </si>
  <si>
    <t>91.4 ± 4.5</t>
  </si>
  <si>
    <t>96.9 ± 3.7</t>
  </si>
  <si>
    <t>92.6 ± 8.6</t>
  </si>
  <si>
    <t>96.4 ± 2.5</t>
  </si>
  <si>
    <t>94.0 ± 6.3</t>
  </si>
  <si>
    <t>80.0 ± 16.1</t>
  </si>
  <si>
    <t>88.4 ± 17.4</t>
  </si>
  <si>
    <t>95.5 ± 4.3</t>
  </si>
  <si>
    <t>94.8 ± 2.0</t>
  </si>
  <si>
    <t>95.4 ± 6.1</t>
  </si>
  <si>
    <t>89.5 ± 12.2</t>
  </si>
  <si>
    <t>96.9 ± 2.9</t>
  </si>
  <si>
    <t>92.3 ± 9.6</t>
  </si>
  <si>
    <t>76.8 ± 22.3</t>
  </si>
  <si>
    <t>92.8 ± 9.6</t>
  </si>
  <si>
    <t>84.0 ± 22.9</t>
  </si>
  <si>
    <t>96.9 ± 3.1</t>
  </si>
  <si>
    <t>93.9 ± 2.7</t>
  </si>
  <si>
    <t>79.8 ± 25.3</t>
  </si>
  <si>
    <t>95.2 ± 6.7</t>
  </si>
  <si>
    <t>93.1 ± 13.5</t>
  </si>
  <si>
    <t>89.4 ± 14.7</t>
  </si>
  <si>
    <t>96.5 ± 2.9</t>
  </si>
  <si>
    <t>77.5 ± 9.8</t>
  </si>
  <si>
    <t>88.4 ± 6.7</t>
  </si>
  <si>
    <t>92.4 ± 2.9</t>
  </si>
  <si>
    <t>87.2 ± 9.8</t>
  </si>
  <si>
    <t>79.1 ± 8.6</t>
  </si>
  <si>
    <t>90.3 ± 12.9</t>
  </si>
  <si>
    <t>92.7 ± 4.5</t>
  </si>
  <si>
    <t>86.4 ± 3.5</t>
  </si>
  <si>
    <t>71.4 ± 13.1</t>
  </si>
  <si>
    <t>89.5 ± 7.4</t>
  </si>
  <si>
    <t>90.1 ± 6.7</t>
  </si>
  <si>
    <t>88.3 ± 10.8</t>
  </si>
  <si>
    <t>74.1 ± 11.0</t>
  </si>
  <si>
    <t>89.6 ± 14.1</t>
  </si>
  <si>
    <t>91.3 ± 6.1</t>
  </si>
  <si>
    <t>82.9 ± 5.1</t>
  </si>
  <si>
    <t>88.1 ± 22.3</t>
  </si>
  <si>
    <t>85.1 ± 27.4</t>
  </si>
  <si>
    <t>87.4 ± 14.3</t>
  </si>
  <si>
    <t>93.4 ± 9.0</t>
  </si>
  <si>
    <t>97.2 ± 2.9</t>
  </si>
  <si>
    <t>77.9 ± 28.0</t>
  </si>
  <si>
    <t>94.2 ± 11.2</t>
  </si>
  <si>
    <t>96.9 ± 4.5</t>
  </si>
  <si>
    <t>94.5 ± 2.7</t>
  </si>
  <si>
    <t>67.7 ± 3.3</t>
  </si>
  <si>
    <t>Total reported VET 2005</t>
  </si>
  <si>
    <t>83.9 ± 1.6</t>
  </si>
  <si>
    <t>35.2 ± 1.4</t>
  </si>
  <si>
    <t>17.8 ± 2.4</t>
  </si>
  <si>
    <t>15.8 ± 3.1</t>
  </si>
  <si>
    <t xml:space="preserve">Government funded VET 2009 </t>
  </si>
  <si>
    <t>85.8 ± 0.9</t>
  </si>
  <si>
    <t>87.4 ± 0.9</t>
  </si>
  <si>
    <t>43.5 ± 14.5</t>
  </si>
  <si>
    <t>70.5 ± 4.2</t>
  </si>
  <si>
    <t>29.8 ± 3.4</t>
  </si>
  <si>
    <t>37.5 ± 4.9</t>
  </si>
  <si>
    <t>29.2 ± 5.7</t>
  </si>
  <si>
    <t>1.6 ± 1.4</t>
  </si>
  <si>
    <t>18.0 ± 4.9</t>
  </si>
  <si>
    <t>82.7 ± 3.1</t>
  </si>
  <si>
    <t>Indigenous students are defined as those who self-identify on enrolment forms that they are of Aboriginal and/or Torres Strait Islander background.  Not all students respond to the relevant question on the enrolment form.  The non-response rate for Indigenous status for government funded students is as follows: 2005 – 13.5%; 2006 – 11.8%; 2007 – 8.5%; 2008 – 8.5%; 2009 – 9.2%.</t>
  </si>
  <si>
    <t xml:space="preserve">Data for South Australian includes VET in Schools which has been assessed by TAFE. </t>
  </si>
  <si>
    <t>78.8 ± 1.0</t>
  </si>
  <si>
    <t>77.3 ± 2.8</t>
  </si>
  <si>
    <t>Table 5A.3</t>
  </si>
  <si>
    <t>Table 5A.2</t>
  </si>
  <si>
    <r>
      <t>SA</t>
    </r>
    <r>
      <rPr>
        <sz val="10"/>
        <rFont val="Arial"/>
        <family val="2"/>
      </rPr>
      <t xml:space="preserve"> (c)</t>
    </r>
  </si>
  <si>
    <r>
      <t>SA</t>
    </r>
    <r>
      <rPr>
        <sz val="10"/>
        <rFont val="Arial"/>
        <family val="2"/>
      </rPr>
      <t xml:space="preserve"> (d)</t>
    </r>
  </si>
  <si>
    <t>Indigenous students 20–64 year olds</t>
  </si>
  <si>
    <t>Reported as Indigenous</t>
  </si>
  <si>
    <t>All students</t>
  </si>
  <si>
    <r>
      <t>Source</t>
    </r>
    <r>
      <rPr>
        <sz val="10"/>
        <rFont val="Arial"/>
        <family val="2"/>
      </rPr>
      <t xml:space="preserve">: </t>
    </r>
  </si>
  <si>
    <t>Certificate III or IV</t>
  </si>
  <si>
    <t>The participation rate for the various age groups is the number of students participating in VET in a given age group expressed as a proportion of the population of that age group. Series B data for Indigenous population have been used.</t>
  </si>
  <si>
    <t>In 2011 Report - include data to 2002 ( HIDE  THIS  YEAR )</t>
  </si>
  <si>
    <t>(g)</t>
  </si>
  <si>
    <t>SA</t>
  </si>
  <si>
    <t>Tas</t>
  </si>
  <si>
    <t>ACT</t>
  </si>
  <si>
    <t>NT</t>
  </si>
  <si>
    <t>Aust</t>
  </si>
  <si>
    <t>(a)</t>
  </si>
  <si>
    <t>%</t>
  </si>
  <si>
    <t>(b)</t>
  </si>
  <si>
    <t>Reported as non-Indigenous</t>
  </si>
  <si>
    <t xml:space="preserve">All students </t>
  </si>
  <si>
    <t>Diploma and above</t>
  </si>
  <si>
    <t>All students 18–24 year olds</t>
  </si>
  <si>
    <t>Indigenous students 18–24 year olds</t>
  </si>
  <si>
    <t>Number of students by age</t>
  </si>
  <si>
    <t>NSW</t>
  </si>
  <si>
    <t>Vic</t>
  </si>
  <si>
    <t>Qld</t>
  </si>
  <si>
    <t>WA</t>
  </si>
  <si>
    <t xml:space="preserve">(c) </t>
  </si>
  <si>
    <t xml:space="preserve">Proportion of Indigenous graduates in employment and/or continued on to further study after completing a course (per cent)     </t>
  </si>
  <si>
    <t>Attachment contents</t>
  </si>
  <si>
    <t>All students 15–64 year olds</t>
  </si>
  <si>
    <t>Indigenous students 15–64 year olds</t>
  </si>
  <si>
    <t>Percentages reported are of known responses ('not stated' responses are excluded).</t>
  </si>
  <si>
    <t>(c)</t>
  </si>
  <si>
    <t>(d)</t>
  </si>
  <si>
    <t>(e)</t>
  </si>
  <si>
    <t>(f)</t>
  </si>
  <si>
    <r>
      <t>Source</t>
    </r>
    <r>
      <rPr>
        <sz val="10"/>
        <rFont val="Arial"/>
        <family val="2"/>
      </rPr>
      <t xml:space="preserve">: </t>
    </r>
  </si>
  <si>
    <t xml:space="preserve">VET participation by target age group and Indigenous status  </t>
  </si>
  <si>
    <t xml:space="preserve">VET participation by Indigenous status, 2009 (per cent)  </t>
  </si>
  <si>
    <t xml:space="preserve">VET participation in Certificate III and above, by target age group and Indigenous status   </t>
  </si>
  <si>
    <t xml:space="preserve">VET participation in Diploma and above, by target age group and Indigenous status   </t>
  </si>
  <si>
    <t>VET participation in Diploma and above, by target age group and Indigenous status (a), (b), (c)</t>
  </si>
  <si>
    <t>VET participation in Certificate III and above, by target age group and Indigenous status (a), (b), (c)</t>
  </si>
  <si>
    <t>VET participation by Indigenous status, 2009 (per cent) (a), (b)</t>
  </si>
  <si>
    <t>np</t>
  </si>
  <si>
    <t>VET participation by target age group and Indigenous status (a), (b)</t>
  </si>
  <si>
    <r>
      <t>Source</t>
    </r>
    <r>
      <rPr>
        <sz val="10"/>
        <rFont val="Arial"/>
        <family val="2"/>
      </rPr>
      <t>:</t>
    </r>
  </si>
  <si>
    <t xml:space="preserve">(d) </t>
  </si>
  <si>
    <t>Table 5A.17</t>
  </si>
  <si>
    <t>Table 5A.16</t>
  </si>
  <si>
    <t>Table 5A.15</t>
  </si>
  <si>
    <t>Table 5A.14</t>
  </si>
  <si>
    <t>Table 5A.13</t>
  </si>
  <si>
    <t>Table 5A.12</t>
  </si>
  <si>
    <t>Table 5A.11</t>
  </si>
  <si>
    <t>Table 5A.10</t>
  </si>
  <si>
    <t>Table 5A.9</t>
  </si>
  <si>
    <t>Table 5A.8</t>
  </si>
  <si>
    <t>Table 5A.7</t>
  </si>
  <si>
    <t>Table 5A.6</t>
  </si>
  <si>
    <t>Table 5A.5</t>
  </si>
  <si>
    <t>Table 5A.4</t>
  </si>
  <si>
    <t>Table 5A.1</t>
  </si>
  <si>
    <t>All students total</t>
  </si>
  <si>
    <t>Indigenous students total</t>
  </si>
  <si>
    <t>82.6 ± 3.5</t>
  </si>
  <si>
    <t>61.9 ± 7.0</t>
  </si>
  <si>
    <t>21.7 ± 6.1</t>
  </si>
  <si>
    <t>13.3 ± 6.0</t>
  </si>
  <si>
    <t>83.4 ± 1.5</t>
  </si>
  <si>
    <t>38.2 ± 1.9</t>
  </si>
  <si>
    <t>60.0 ± 3.0</t>
  </si>
  <si>
    <t>Data in italics have relative standard errors greater than 25 per cent and need to be used with caution.</t>
  </si>
  <si>
    <t>85.4 ± 1.0</t>
  </si>
  <si>
    <t>16.9 ± 2.8</t>
  </si>
  <si>
    <t>18.5 ± 1.6</t>
  </si>
  <si>
    <t>34.2 ± 2.2</t>
  </si>
  <si>
    <t>23.4 ± 2.9</t>
  </si>
  <si>
    <t>18.3 ± 2.9</t>
  </si>
  <si>
    <t>15.7 ± 3.3</t>
  </si>
  <si>
    <t>86.3 ± 1.4</t>
  </si>
  <si>
    <t>10.5 ± 5.3</t>
  </si>
  <si>
    <t>95.3 ± 6.3</t>
  </si>
  <si>
    <t>26.2 ± 8.8</t>
  </si>
  <si>
    <t>90.1 ± 4.3</t>
  </si>
  <si>
    <t>16.7 ± 1.4</t>
  </si>
  <si>
    <t>Government funded VET 2008</t>
  </si>
  <si>
    <t>81.7 ± 1.7</t>
  </si>
  <si>
    <t>33.5 ± 3.4</t>
  </si>
  <si>
    <t xml:space="preserve">Government funded VET 2007 </t>
  </si>
  <si>
    <t>32.7 ± 3.3</t>
  </si>
  <si>
    <t>32.2 ± 3.2</t>
  </si>
  <si>
    <t>18.6 ± 2.0</t>
  </si>
  <si>
    <t xml:space="preserve">Government funded VET 2006 </t>
  </si>
  <si>
    <t>89.4 ± 2.3</t>
  </si>
  <si>
    <t xml:space="preserve">Government funded VET 2005 </t>
  </si>
  <si>
    <t>82.1 ± 3.1</t>
  </si>
  <si>
    <t>Proportion of VET students, all ages</t>
  </si>
  <si>
    <t>– Nil or rounded to zero.</t>
  </si>
  <si>
    <t>Proportion of people</t>
  </si>
  <si>
    <t>Participation rate by age (e)</t>
  </si>
  <si>
    <t>Data from Tasmania for 2009 are not necessarily comparable with previous years due to changes in training arrangements implemented in the Tasmania Tomorrow initiatives. These initiatives included senior secondary colleges and TAFE being replaced by the Tasmanian Academy, the Tasmanian Polytechnic and the Skills Institute.</t>
  </si>
  <si>
    <t>73.7 ± 5.7</t>
  </si>
  <si>
    <t>32.9 ± 3.3</t>
  </si>
  <si>
    <t>18.5 ± 2.2</t>
  </si>
  <si>
    <t>13.8 ± 7.3</t>
  </si>
  <si>
    <t>81.0 ± 1.9</t>
  </si>
  <si>
    <t>61.4 ± 3.0</t>
  </si>
  <si>
    <t>13.9 ± 3.7</t>
  </si>
  <si>
    <t>17.8 ± 1.3</t>
  </si>
  <si>
    <t>82.8 ± 1.8</t>
  </si>
  <si>
    <t xml:space="preserve">Proportion of Indigenous graduates who improved their employment circumstances after training   </t>
  </si>
  <si>
    <t xml:space="preserve">Proportion of total reported VET graduates who improved their employment circumstances after training, by Indigenous status     </t>
  </si>
  <si>
    <t xml:space="preserve">Proportion of government funded VET graduates who improved their employment circumstances after training, by Indigenous status     </t>
  </si>
  <si>
    <t>Employed or in further study</t>
  </si>
  <si>
    <t>Employed after training</t>
  </si>
  <si>
    <t>In further study after training</t>
  </si>
  <si>
    <t>34.6 ± 2.7</t>
  </si>
  <si>
    <t>At TAFE</t>
  </si>
  <si>
    <t>At University</t>
  </si>
  <si>
    <t>At private provider or other registered provider</t>
  </si>
  <si>
    <t>20.9 ± 1.3</t>
  </si>
  <si>
    <t>Total reported VET 2008</t>
  </si>
  <si>
    <t>Total reported VET 2007</t>
  </si>
  <si>
    <t>Total reported VET 2006</t>
  </si>
  <si>
    <t>53.0 ± 6.7</t>
  </si>
  <si>
    <t>5.8 ± 5.5</t>
  </si>
  <si>
    <t>15.1 ± 11.4</t>
  </si>
  <si>
    <t>25.0 ± 12.2</t>
  </si>
  <si>
    <t>11.3 ± 8.6</t>
  </si>
  <si>
    <t>–</t>
  </si>
  <si>
    <t>19.0 ± 9.0</t>
  </si>
  <si>
    <t>12.5 ± 3.9</t>
  </si>
  <si>
    <t>27.6 ± 16.3</t>
  </si>
  <si>
    <t>27.0 ± 14.5</t>
  </si>
  <si>
    <t>30.4 ± 13.9</t>
  </si>
  <si>
    <t>26.1 ± 11.4</t>
  </si>
  <si>
    <t>34.0 ± 23.3</t>
  </si>
  <si>
    <t>42.9 ± 15.9</t>
  </si>
  <si>
    <t>72.7 ± 10.2</t>
  </si>
  <si>
    <t xml:space="preserve">Due to changes in the AVETMISS reporting standard and the method of implementation of these changes by some training providers and jurisdictions, a large number of Units of Competency that were reported in previous years were not  reported in 2007. In addition, a large number of modules that would not have been reported in previous years were reported in 2007. As a result, reported Training Package Units of Competency significantly decreased and other modules significantly increased in 2007. </t>
  </si>
  <si>
    <t>Number of units of competency and modules completed, by Indigenous status ('000) (a), (b), (c)</t>
  </si>
  <si>
    <t>95.4 ± 4.5</t>
  </si>
  <si>
    <t>14.1 ± 5.0</t>
  </si>
  <si>
    <t>61.1 ± 2.5</t>
  </si>
  <si>
    <t>4.1 ± 3.1</t>
  </si>
  <si>
    <t>2.9 ± 2.0</t>
  </si>
  <si>
    <t>10.4 ± 4.5</t>
  </si>
  <si>
    <t>18.8 ± 12.5</t>
  </si>
  <si>
    <t>Indigenous — units of competency</t>
  </si>
  <si>
    <t>Non-Indigenous — units of competency</t>
  </si>
  <si>
    <t>Indigenous — modules completed</t>
  </si>
  <si>
    <t>Non-Indigenous — modules completed</t>
  </si>
  <si>
    <t>96.8 ± 2.6</t>
  </si>
  <si>
    <t>93.9 ± 6.5</t>
  </si>
  <si>
    <t>79.7 ± 16.3</t>
  </si>
  <si>
    <t>87.1 ± 23.9</t>
  </si>
  <si>
    <t>95.8 ± 4.3</t>
  </si>
  <si>
    <t>94.9 ± 2.1</t>
  </si>
  <si>
    <t>85.9 ± 16.0</t>
  </si>
  <si>
    <t>76.8 ± 22.4</t>
  </si>
  <si>
    <t>80.4 ± 34.3</t>
  </si>
  <si>
    <t>97.5 ± 3.0</t>
  </si>
  <si>
    <t>94.0 ± 3.0</t>
  </si>
  <si>
    <t>79.8 ± 25.2</t>
  </si>
  <si>
    <t>97.4 ± 5.1</t>
  </si>
  <si>
    <t>92.7 ± 14.4</t>
  </si>
  <si>
    <t>89.3 ± 14.7</t>
  </si>
  <si>
    <t>96.8 ± 2.9</t>
  </si>
  <si>
    <t>77.2 ± 10.1</t>
  </si>
  <si>
    <t>87.0 ± 8.6</t>
  </si>
  <si>
    <t>91.0 ± 3.6</t>
  </si>
  <si>
    <t>93.3 ± 4.3</t>
  </si>
  <si>
    <t>86.5 ± 10.2</t>
  </si>
  <si>
    <t>73.7 ± 11.8</t>
  </si>
  <si>
    <t>91.1 ± 16.7</t>
  </si>
  <si>
    <t>93.2 ± 4.7</t>
  </si>
  <si>
    <t>85.4 ± 4.1</t>
  </si>
  <si>
    <t>71.2 ± 13.4</t>
  </si>
  <si>
    <t>88.0 ± 9.7</t>
  </si>
  <si>
    <t>88.1 ± 5.3</t>
  </si>
  <si>
    <t>90.5 ± 7.0</t>
  </si>
  <si>
    <t>87.6 ± 11.5</t>
  </si>
  <si>
    <t>68.5 ± 14.5</t>
  </si>
  <si>
    <t>89.9 ± 19.1</t>
  </si>
  <si>
    <t>91.4 ± 6.3</t>
  </si>
  <si>
    <t>81.4 ± 5.7</t>
  </si>
  <si>
    <t>87.2 ± 14.6</t>
  </si>
  <si>
    <t>93.1 ± 9.3</t>
  </si>
  <si>
    <t>96.7 ± 3.5</t>
  </si>
  <si>
    <t>95.3 ± 4.6</t>
  </si>
  <si>
    <t>77.2 ± 29.0</t>
  </si>
  <si>
    <t>92.2 ± 14.8</t>
  </si>
  <si>
    <t>98.4 ± 3.3</t>
  </si>
  <si>
    <t>95.0 ± 3.3</t>
  </si>
  <si>
    <t>The sample was designed to provide state/territory level reporting in 2006 and 2008 and state/territory and institute level reporting in 2005 and 2007. A larger sample is required in the institute level reporting years to provide reliable institute estimates. Therefore, sample sizes in 2005 and 2007 were larger than in 2006 and 2008.</t>
  </si>
  <si>
    <t>84.1 ± 14.9</t>
  </si>
  <si>
    <t>88.7 ± 2.9</t>
  </si>
  <si>
    <t>Proportion of Indigenous graduates who were satisfied with the quality of their completed course, by purpose of study (a), (b)</t>
  </si>
  <si>
    <t>94.6 ± 2.6</t>
  </si>
  <si>
    <t>88.0 ± 6.3</t>
  </si>
  <si>
    <t>91.2 ± 3.2</t>
  </si>
  <si>
    <t>88.6 ± 8.3</t>
  </si>
  <si>
    <t>92.1 ± 6.0</t>
  </si>
  <si>
    <t>87.4 ± 12.5</t>
  </si>
  <si>
    <t>92.9 ± 5.8</t>
  </si>
  <si>
    <t xml:space="preserve">Proportion of Indigenous graduates who were satisfied with the quality of their completed course, by purpose of study  </t>
  </si>
  <si>
    <t xml:space="preserve">Qualification Equivalents (government funded VET students), all ages, by Indigenous status   </t>
  </si>
  <si>
    <t xml:space="preserve">Proportion of total reported VET graduates employed, unemployed, and not in the labour force after completing training, by previous employment status, by Indigenous status, (per cent)    </t>
  </si>
  <si>
    <t xml:space="preserve">Proportion of government funded VET graduates employed, unemployed, and not in the labour force after completing training, by previous employment status, by Indigenous status, (per cent)    </t>
  </si>
  <si>
    <t xml:space="preserve">Number of VET qualifications completed, by Indigenous status ('000)     </t>
  </si>
  <si>
    <t xml:space="preserve">VET qualifications completed by course level, Indigenous status and target age group      </t>
  </si>
  <si>
    <t>3.7 ± 3.1</t>
  </si>
  <si>
    <t>6.9 ± 5.5</t>
  </si>
  <si>
    <r>
      <t>NSW</t>
    </r>
    <r>
      <rPr>
        <sz val="10"/>
        <rFont val="Arial"/>
        <family val="2"/>
      </rPr>
      <t xml:space="preserve"> (f)</t>
    </r>
  </si>
  <si>
    <r>
      <t xml:space="preserve">Qld </t>
    </r>
    <r>
      <rPr>
        <sz val="10"/>
        <rFont val="Arial"/>
        <family val="2"/>
      </rPr>
      <t>(g)</t>
    </r>
  </si>
  <si>
    <r>
      <t>Source</t>
    </r>
    <r>
      <rPr>
        <sz val="10"/>
        <rFont val="Arial"/>
        <family val="2"/>
      </rPr>
      <t xml:space="preserve">:   </t>
    </r>
  </si>
  <si>
    <r>
      <t>Qld</t>
    </r>
    <r>
      <rPr>
        <sz val="10"/>
        <rFont val="Arial"/>
        <family val="2"/>
      </rPr>
      <t xml:space="preserve"> (f)</t>
    </r>
  </si>
  <si>
    <r>
      <t>NSW</t>
    </r>
    <r>
      <rPr>
        <sz val="10"/>
        <rFont val="Arial"/>
        <family val="2"/>
      </rPr>
      <t xml:space="preserve"> (d)</t>
    </r>
  </si>
  <si>
    <r>
      <t>Vic</t>
    </r>
    <r>
      <rPr>
        <sz val="10"/>
        <rFont val="Arial"/>
        <family val="2"/>
      </rPr>
      <t xml:space="preserve"> (e), (f)</t>
    </r>
  </si>
  <si>
    <r>
      <t>Vic</t>
    </r>
    <r>
      <rPr>
        <sz val="10"/>
        <rFont val="Arial"/>
        <family val="2"/>
      </rPr>
      <t xml:space="preserve"> (d)</t>
    </r>
  </si>
  <si>
    <r>
      <t xml:space="preserve">SA </t>
    </r>
    <r>
      <rPr>
        <sz val="10"/>
        <rFont val="Arial"/>
        <family val="2"/>
      </rPr>
      <t>(d), (e)</t>
    </r>
  </si>
  <si>
    <r>
      <t>Tas</t>
    </r>
    <r>
      <rPr>
        <sz val="10"/>
        <rFont val="Arial"/>
        <family val="2"/>
      </rPr>
      <t xml:space="preserve">  (d)</t>
    </r>
  </si>
  <si>
    <t>Qualification Equivalents (QEs) expresses skill outputs in terms of equivalent qualifications within each AQF level and Field of Education. QEs are based on the training activity (annual hours) associated with completions of modules and units of competency, divided by an agreed value of training activity representing a qualification.</t>
  </si>
  <si>
    <t>In 2006 New South Wales reported activity for workplace learning and the NSW Adult Migrant English Service (AMES) Skillmax Program for the first time. In 2007 the decline in student numbers in New South Wales can be partly attributed to new and better defined exclusions from reporting scopes. New South Wales excluded subcontracted VET activity for 2600 students, 29 200 subject enrolments and 892 100 nominal hours. In addition, 3400 students, 47 300 subject enrolments and 1 706 600 nominal hours were excluded because it was activity undertaken at overseas campuses. Data from the New South Wales agricultural colleges were unable to be reported for 2008 at the time of the release of this publication. This data has subsequently been included for reporting.</t>
  </si>
  <si>
    <t>In 2007, Victoria adopted end-date reporting and standard nominal hour values for common units of competency as the basis of calculating total hours of delivery. Previous years continue to be reported as scheduled hours. Consequently, this represents a break-in-series for Victorian and Australian hours.</t>
  </si>
  <si>
    <t>Government recurrent funded students.</t>
  </si>
  <si>
    <t xml:space="preserve">5A </t>
  </si>
  <si>
    <t>33.4 ± 1.0</t>
  </si>
  <si>
    <t>33.6 ± 1.3</t>
  </si>
  <si>
    <t>39.0 ± 1.9</t>
  </si>
  <si>
    <t>32.7 ± 2.6</t>
  </si>
  <si>
    <t>31.0 ± 2.9</t>
  </si>
  <si>
    <t>28.7 ± 3.2</t>
  </si>
  <si>
    <t>35.4 ± 0.6</t>
  </si>
  <si>
    <t>7.9 ± 0.8</t>
  </si>
  <si>
    <t>6.9 ± 0.6</t>
  </si>
  <si>
    <t>5.5 ± 0.5</t>
  </si>
  <si>
    <t>7.8 ± 1.1</t>
  </si>
  <si>
    <t>7.8 ± 1.5</t>
  </si>
  <si>
    <t>4.6 ± 1.5</t>
  </si>
  <si>
    <t>6.6 ± 0.3</t>
  </si>
  <si>
    <t>6.6 ± 0.6</t>
  </si>
  <si>
    <t>7.0 ± 0.7</t>
  </si>
  <si>
    <t>6.8 ± 0.5</t>
  </si>
  <si>
    <t>6.8 ± 1.1</t>
  </si>
  <si>
    <t>6.0 ± 1.4</t>
  </si>
  <si>
    <t>4.6 ± 1.3</t>
  </si>
  <si>
    <t>7.8 ± 2.1</t>
  </si>
  <si>
    <t>6.9 ± 0.3</t>
  </si>
  <si>
    <t>0.1 ± 0.1</t>
  </si>
  <si>
    <t>0.2 ± 0.1</t>
  </si>
  <si>
    <t>0.2 ± 0.0</t>
  </si>
  <si>
    <t>89.1 ± 1.0</t>
  </si>
  <si>
    <t>90.4 ± 1.0</t>
  </si>
  <si>
    <t>91.6 ± 0.8</t>
  </si>
  <si>
    <t>89.2 ± 1.7</t>
  </si>
  <si>
    <t>89.8 ± 2.2</t>
  </si>
  <si>
    <t>93.9 ± 2.2</t>
  </si>
  <si>
    <t>95.2 ± 1.8</t>
  </si>
  <si>
    <t>90.4 ± 0.5</t>
  </si>
  <si>
    <t>71.4 ± 1.5</t>
  </si>
  <si>
    <t>73.5 ± 1.4</t>
  </si>
  <si>
    <t>74.6 ± 1.2</t>
  </si>
  <si>
    <t>73.2 ± 1.6</t>
  </si>
  <si>
    <t>68.1 ± 2.6</t>
  </si>
  <si>
    <t>73.3 ± 3.2</t>
  </si>
  <si>
    <t>76.3 ± 3.4</t>
  </si>
  <si>
    <t>73.0 ± 0.7</t>
  </si>
  <si>
    <t>16.9 ± 1.3</t>
  </si>
  <si>
    <t>16.0 ± 1.1</t>
  </si>
  <si>
    <t>16.0 ± 1.0</t>
  </si>
  <si>
    <t>20.8 ± 2.3</t>
  </si>
  <si>
    <t>15.2 ± 2.6</t>
  </si>
  <si>
    <t>12.1 ± 2.7</t>
  </si>
  <si>
    <t>16.5 ± 0.6</t>
  </si>
  <si>
    <t>6.0 ± 0.8</t>
  </si>
  <si>
    <t>5.4 ± 0.8</t>
  </si>
  <si>
    <t>3.2 ± 0.7</t>
  </si>
  <si>
    <t>5.3 ± 1.3</t>
  </si>
  <si>
    <t>89.0 ± 3.5</t>
  </si>
  <si>
    <t>21.0 ± 2.4</t>
  </si>
  <si>
    <t>23.6 ± 3.1</t>
  </si>
  <si>
    <t>58.2 ± 2.5</t>
  </si>
  <si>
    <t>75.3 ± 3.4</t>
  </si>
  <si>
    <t>35.4 ± 1.4</t>
  </si>
  <si>
    <t>16.1 ± 3.2</t>
  </si>
  <si>
    <t>89.9 ± 1.6</t>
  </si>
  <si>
    <t>87.6 ± 1.0</t>
  </si>
  <si>
    <t>86.3 ± 1.1</t>
  </si>
  <si>
    <t>87.5 ± 3.0</t>
  </si>
  <si>
    <t>47.3 ± 27.6</t>
  </si>
  <si>
    <t>46.3 ± 12.2</t>
  </si>
  <si>
    <t>19.1 ± 13.6</t>
  </si>
  <si>
    <t>13.4 ± 6.6</t>
  </si>
  <si>
    <t>18.9 ± 11.6</t>
  </si>
  <si>
    <t>31.4 ± 24.3</t>
  </si>
  <si>
    <t>21.6 ± 19.8</t>
  </si>
  <si>
    <t>23.9 ± 12.0</t>
  </si>
  <si>
    <t>4.5 ± 3.6</t>
  </si>
  <si>
    <t>14.6 ± 10.1</t>
  </si>
  <si>
    <t>56.8 ± 25.6</t>
  </si>
  <si>
    <t>69.3 ± 40.0</t>
  </si>
  <si>
    <t>51.7 ± 32.1</t>
  </si>
  <si>
    <t>54.5 ± 24.5</t>
  </si>
  <si>
    <t>76.8 ± 20.3</t>
  </si>
  <si>
    <t>58.2 ± 13.4</t>
  </si>
  <si>
    <t>14.1 ± 8.2</t>
  </si>
  <si>
    <t>3.8 ± 4.8</t>
  </si>
  <si>
    <t>50.7 ± 35.7</t>
  </si>
  <si>
    <t xml:space="preserve">na </t>
  </si>
  <si>
    <t>15.7 ± 16.4</t>
  </si>
  <si>
    <t>22.1 ± 11.9</t>
  </si>
  <si>
    <t>40.2 ± 35.5</t>
  </si>
  <si>
    <t>12.2 ± 8.9</t>
  </si>
  <si>
    <t>9.3 ± 10.8</t>
  </si>
  <si>
    <t>76.9 ± 23.3</t>
  </si>
  <si>
    <t>93.5 ± 13.6</t>
  </si>
  <si>
    <t>44.3 ± 35.8</t>
  </si>
  <si>
    <t>84.3 ± 16.4</t>
  </si>
  <si>
    <t>67.2 ± 14.4</t>
  </si>
  <si>
    <t>83.9 ± 1.7</t>
  </si>
  <si>
    <t>83.5 ± 1.5</t>
  </si>
  <si>
    <t>85.8 ± 1.9</t>
  </si>
  <si>
    <t>82.5 ± 3.6</t>
  </si>
  <si>
    <t>89.7 ± 3.3</t>
  </si>
  <si>
    <t>84.6 ± 0.8</t>
  </si>
  <si>
    <t>48.9 ± 2.3</t>
  </si>
  <si>
    <t>44.1 ± 2.0</t>
  </si>
  <si>
    <t>53.5 ± 2.1</t>
  </si>
  <si>
    <t>51.8 ± 2.7</t>
  </si>
  <si>
    <t>43.6 ± 4.7</t>
  </si>
  <si>
    <t>51.3 ± 3.3</t>
  </si>
  <si>
    <t>51.5 ± 4.9</t>
  </si>
  <si>
    <t>60.8 ± 5.3</t>
  </si>
  <si>
    <t>48.6 ± 1.1</t>
  </si>
  <si>
    <t>38.4 ± 2.0</t>
  </si>
  <si>
    <t>32.0 ± 2.0</t>
  </si>
  <si>
    <t>33.1 ± 2.6</t>
  </si>
  <si>
    <t>38.2 ± 4.5</t>
  </si>
  <si>
    <t>35.4 ± 3.1</t>
  </si>
  <si>
    <t>37.8 ± 4.7</t>
  </si>
  <si>
    <t>26.5 ± 5.1</t>
  </si>
  <si>
    <t>35.2 ± 1.0</t>
  </si>
  <si>
    <t>8.7 ± 1.3</t>
  </si>
  <si>
    <t>4.7 ± 1.2</t>
  </si>
  <si>
    <t>7.9 ± 2.6</t>
  </si>
  <si>
    <t>5.8 ± 1.7</t>
  </si>
  <si>
    <t>3.9 ± 2.4</t>
  </si>
  <si>
    <t>5.3 ± 2.4</t>
  </si>
  <si>
    <t>7.2 ± 0.6</t>
  </si>
  <si>
    <t>7.3 ± 1.1</t>
  </si>
  <si>
    <t>8.3 ± 1.1</t>
  </si>
  <si>
    <t>7.6 ± 1.1</t>
  </si>
  <si>
    <t>9.2 ± 1.6</t>
  </si>
  <si>
    <t>9.2 ± 2.7</t>
  </si>
  <si>
    <t>5.6 ± 1.6</t>
  </si>
  <si>
    <t>6.3 ± 2.4</t>
  </si>
  <si>
    <t>7.9 ± 0.6</t>
  </si>
  <si>
    <t>0.3 ± 0.1</t>
  </si>
  <si>
    <t>88.0 ± 1.7</t>
  </si>
  <si>
    <t>90.3 ± 1.5</t>
  </si>
  <si>
    <t>87.9 ± 4.1</t>
  </si>
  <si>
    <t>91.3 ± 2.6</t>
  </si>
  <si>
    <t>91.9 ± 4.0</t>
  </si>
  <si>
    <t>94.6 ± 3.2</t>
  </si>
  <si>
    <t>69.5 ± 2.6</t>
  </si>
  <si>
    <t>68.3 ± 2.4</t>
  </si>
  <si>
    <t>72.5 ± 2.3</t>
  </si>
  <si>
    <t>71.2 ± 3.1</t>
  </si>
  <si>
    <t>67.1 ± 5.7</t>
  </si>
  <si>
    <t>74.2 ± 3.9</t>
  </si>
  <si>
    <t>69.9 ± 6.0</t>
  </si>
  <si>
    <t>83.2 ± 5.2</t>
  </si>
  <si>
    <t>70.2 ± 1.2</t>
  </si>
  <si>
    <t>17.3 ± 1.9</t>
  </si>
  <si>
    <t>17.1 ± 2.6</t>
  </si>
  <si>
    <t>19.7 ± 4.6</t>
  </si>
  <si>
    <t>15.6 ± 3.2</t>
  </si>
  <si>
    <t>21.9 ± 5.3</t>
  </si>
  <si>
    <t>10.0 ± 4.0</t>
  </si>
  <si>
    <t>18.0 ± 1.0</t>
  </si>
  <si>
    <t>5.3 ± 1.2</t>
  </si>
  <si>
    <t>4.4 ± 1.1</t>
  </si>
  <si>
    <t>3.4 ± 1.3</t>
  </si>
  <si>
    <t>6.3 ± 3.3</t>
  </si>
  <si>
    <t>4.9 ± 2.1</t>
  </si>
  <si>
    <t>3.7 ± 3.0</t>
  </si>
  <si>
    <t>2.3 ± 2.1</t>
  </si>
  <si>
    <t>5.1 ± 0.6</t>
  </si>
  <si>
    <t>5.9 ± 1.2</t>
  </si>
  <si>
    <t>5.7 ± 1.2</t>
  </si>
  <si>
    <t>5.2 ± 1.1</t>
  </si>
  <si>
    <t>7.1 ± 1.7</t>
  </si>
  <si>
    <t>5.7 ± 2.7</t>
  </si>
  <si>
    <t>3.6 ± 1.6</t>
  </si>
  <si>
    <t>4.4 ± 2.8</t>
  </si>
  <si>
    <t>3.1 ± 2.4</t>
  </si>
  <si>
    <t>0.1 ± 0.2</t>
  </si>
  <si>
    <t>77.6 ± 2.9</t>
  </si>
  <si>
    <t>78.9 ± 3.7</t>
  </si>
  <si>
    <t>75.9 ± 6.3</t>
  </si>
  <si>
    <t>82.6 ± 4.3</t>
  </si>
  <si>
    <t>85.2 ± 5.5</t>
  </si>
  <si>
    <t>76.3 ± 7.8</t>
  </si>
  <si>
    <t>11.7 ± 2.6</t>
  </si>
  <si>
    <t>8.4 ± 1.7</t>
  </si>
  <si>
    <t>11.6 ± 2.5</t>
  </si>
  <si>
    <t>12.1 ± 3.1</t>
  </si>
  <si>
    <t>10.6 ± 4.8</t>
  </si>
  <si>
    <t>10.4 ± 3.3</t>
  </si>
  <si>
    <t>8.6 ± 4.3</t>
  </si>
  <si>
    <t>14.4 ± 6.5</t>
  </si>
  <si>
    <t>10.5 ± 1.1</t>
  </si>
  <si>
    <t>62.9 ± 3.8</t>
  </si>
  <si>
    <t>68.2 ± 3.0</t>
  </si>
  <si>
    <t>64.7 ± 3.5</t>
  </si>
  <si>
    <t>66.4 ± 4.4</t>
  </si>
  <si>
    <t>65.2 ± 7.0</t>
  </si>
  <si>
    <t>71.3 ± 5.1</t>
  </si>
  <si>
    <t>76.7 ± 6.6</t>
  </si>
  <si>
    <t>61.9 ± 9.3</t>
  </si>
  <si>
    <t>65.9 ± 1.7</t>
  </si>
  <si>
    <t>14.9 ± 3.0</t>
  </si>
  <si>
    <t>10.2 ± 2.1</t>
  </si>
  <si>
    <t>7.5 ± 2.4</t>
  </si>
  <si>
    <t>10.2 ± 4.3</t>
  </si>
  <si>
    <t>7.4 ± 3.1</t>
  </si>
  <si>
    <t>4.1 ± 3.5</t>
  </si>
  <si>
    <t>11.7 ± 6.0</t>
  </si>
  <si>
    <t>10.9 ± 1.2</t>
  </si>
  <si>
    <t>9.6 ± 2.1</t>
  </si>
  <si>
    <t>12.0 ± 2.1</t>
  </si>
  <si>
    <t>13.1 ± 2.4</t>
  </si>
  <si>
    <t>13.0 ± 3.1</t>
  </si>
  <si>
    <t>12.8 ± 5.0</t>
  </si>
  <si>
    <t>9.0 ± 3.3</t>
  </si>
  <si>
    <t>10.6 ± 4.5</t>
  </si>
  <si>
    <t>12.0 ± 5.6</t>
  </si>
  <si>
    <t>11.6 ± 1.1</t>
  </si>
  <si>
    <t>38.4 ± 7.1</t>
  </si>
  <si>
    <t>42.5 ± 9.8</t>
  </si>
  <si>
    <t>38.5 ± 18.7</t>
  </si>
  <si>
    <t>34.8 ± 11.0</t>
  </si>
  <si>
    <t>23.5 ± 16.7</t>
  </si>
  <si>
    <t>57.1 ± 22.8</t>
  </si>
  <si>
    <t>12.5 ± 4.4</t>
  </si>
  <si>
    <t>9.5 ± 3.8</t>
  </si>
  <si>
    <t>12.3 ± 6.7</t>
  </si>
  <si>
    <t>17.8 ± 18.9</t>
  </si>
  <si>
    <t>14.8 ± 8.5</t>
  </si>
  <si>
    <t>11.4 ± 9.9</t>
  </si>
  <si>
    <t>12.5 ± 2.5</t>
  </si>
  <si>
    <t>18.1 ± 4.7</t>
  </si>
  <si>
    <t>19.1 ± 4.9</t>
  </si>
  <si>
    <t>20.7 ± 5.3</t>
  </si>
  <si>
    <t>27.8 ± 9.0</t>
  </si>
  <si>
    <t>20.7 ± 12.8</t>
  </si>
  <si>
    <t>20.1 ± 8.9</t>
  </si>
  <si>
    <t>48.8 ± 24.2</t>
  </si>
  <si>
    <t>19.6 ± 2.7</t>
  </si>
  <si>
    <t>49.8 ± 6.1</t>
  </si>
  <si>
    <t>48.4 ± 6.3</t>
  </si>
  <si>
    <t>37.5 ± 7.5</t>
  </si>
  <si>
    <t>37.3 ± 9.5</t>
  </si>
  <si>
    <t>43.8 ± 17.6</t>
  </si>
  <si>
    <t>50.7 ± 11.7</t>
  </si>
  <si>
    <t>48.3 ± 21.7</t>
  </si>
  <si>
    <t>28.3 ± 18.8</t>
  </si>
  <si>
    <t>18.5 ± 4.5</t>
  </si>
  <si>
    <t>21.6 ± 4.7</t>
  </si>
  <si>
    <r>
      <t xml:space="preserve">SA </t>
    </r>
    <r>
      <rPr>
        <sz val="10"/>
        <rFont val="Arial"/>
        <family val="2"/>
      </rPr>
      <t>(g)</t>
    </r>
  </si>
  <si>
    <r>
      <t>Tas</t>
    </r>
    <r>
      <rPr>
        <sz val="10"/>
        <rFont val="Arial"/>
        <family val="2"/>
      </rPr>
      <t xml:space="preserve"> (h)</t>
    </r>
  </si>
  <si>
    <t>66.1 ± 4.3</t>
  </si>
  <si>
    <t>64.9 ± 6.9</t>
  </si>
  <si>
    <t>70.2 ± 5.0</t>
  </si>
  <si>
    <t>76.2 ± 6.6</t>
  </si>
  <si>
    <t>64.0 ± 8.5</t>
  </si>
  <si>
    <t>65.5 ± 1.7</t>
  </si>
  <si>
    <t>14.6 ± 2.9</t>
  </si>
  <si>
    <t>10.4 ± 2.1</t>
  </si>
  <si>
    <t>9.1 ± 1.8</t>
  </si>
  <si>
    <t>7.4 ± 2.3</t>
  </si>
  <si>
    <t>7.9 ± 3.2</t>
  </si>
  <si>
    <t>12.2 ± 5.9</t>
  </si>
  <si>
    <t>9.8 ± 2.2</t>
  </si>
  <si>
    <t>13.2 ± 2.3</t>
  </si>
  <si>
    <t>13.2 ± 3.1</t>
  </si>
  <si>
    <t>12.8 ± 4.9</t>
  </si>
  <si>
    <t>9.6 ± 3.3</t>
  </si>
  <si>
    <t>11.1 ± 5.0</t>
  </si>
  <si>
    <t>11.7 ± 1.1</t>
  </si>
  <si>
    <t>0.5 ± 0.6</t>
  </si>
  <si>
    <t>0.5 ± 0.3</t>
  </si>
  <si>
    <t>31.2 ± 5.7</t>
  </si>
  <si>
    <t>28.3 ± 5.6</t>
  </si>
  <si>
    <t>37.5 ± 6.9</t>
  </si>
  <si>
    <t>39.6 ± 9.1</t>
  </si>
  <si>
    <t>35.1 ± 17.7</t>
  </si>
  <si>
    <t>35.8 ± 10.6</t>
  </si>
  <si>
    <t>24.8 ± 16.7</t>
  </si>
  <si>
    <t>38.5 ± 18.6</t>
  </si>
  <si>
    <t>12.1 ± 4.1</t>
  </si>
  <si>
    <t>16.2 ± 5.7</t>
  </si>
  <si>
    <t>11.5 ± 6.0</t>
  </si>
  <si>
    <t>16.2 ± 17.5</t>
  </si>
  <si>
    <t>15.2 ± 8.3</t>
  </si>
  <si>
    <t>11.2 ± 9.7</t>
  </si>
  <si>
    <t>5.4 ± 5.4</t>
  </si>
  <si>
    <t>12.0 ± 2.4</t>
  </si>
  <si>
    <t>17.8 ± 4.5</t>
  </si>
  <si>
    <t>18.6 ± 4.8</t>
  </si>
  <si>
    <t>20.7 ± 5.4</t>
  </si>
  <si>
    <t>25.8 ± 8.3</t>
  </si>
  <si>
    <t>18.9 ± 11.7</t>
  </si>
  <si>
    <t>19.6 ± 8.4</t>
  </si>
  <si>
    <t>13.6 ± 14.6</t>
  </si>
  <si>
    <t>32.4 ± 17.9</t>
  </si>
  <si>
    <t>19.2 ± 2.6</t>
  </si>
  <si>
    <t>50.2 ± 5.9</t>
  </si>
  <si>
    <t>47.9 ± 6.3</t>
  </si>
  <si>
    <t>38.4 ± 7.2</t>
  </si>
  <si>
    <t>39.2 ± 9.1</t>
  </si>
  <si>
    <t>44.6 ± 16.7</t>
  </si>
  <si>
    <t>49.1 ± 11.3</t>
  </si>
  <si>
    <t>47.4 ± 21.3</t>
  </si>
  <si>
    <t>53.8 ± 19.6</t>
  </si>
  <si>
    <t>46.9 ± 3.4</t>
  </si>
  <si>
    <t>18.3 ± 4.3</t>
  </si>
  <si>
    <t>23.1 ± 5.1</t>
  </si>
  <si>
    <t>23.1 ± 5.5</t>
  </si>
  <si>
    <t>20.8 ± 7.1</t>
  </si>
  <si>
    <t>18.3 ± 11.6</t>
  </si>
  <si>
    <t>13.4 ± 8.2</t>
  </si>
  <si>
    <t>27.7 ± 21.9</t>
  </si>
  <si>
    <t>20.3 ± 2.6</t>
  </si>
  <si>
    <t>29.5 ± 5.4</t>
  </si>
  <si>
    <t>22.2 ± 4.6</t>
  </si>
  <si>
    <t>32.2 ± 5.6</t>
  </si>
  <si>
    <t>32.7 ± 8.1</t>
  </si>
  <si>
    <t>23.9 ± 13.2</t>
  </si>
  <si>
    <t>39.1 ± 13.0</t>
  </si>
  <si>
    <t>28.4 ± 2.7</t>
  </si>
  <si>
    <t>10.7 ± 3.4</t>
  </si>
  <si>
    <t>17.8 ± 4.8</t>
  </si>
  <si>
    <t>14.9 ± 7.2</t>
  </si>
  <si>
    <t>12.1 ± 9.9</t>
  </si>
  <si>
    <t>11.0 ± 6.0</t>
  </si>
  <si>
    <t>10.5 ± 7.2</t>
  </si>
  <si>
    <t>11.7 ± 1.9</t>
  </si>
  <si>
    <t>15.9 ± 4.2</t>
  </si>
  <si>
    <t>13.9 ± 3.9</t>
  </si>
  <si>
    <t>12.3 ± 3.5</t>
  </si>
  <si>
    <t>11.9 ± 9.6</t>
  </si>
  <si>
    <t>15.2 ± 7.4</t>
  </si>
  <si>
    <t>27.9 ± 12.2</t>
  </si>
  <si>
    <t>14.9 ± 2.1</t>
  </si>
  <si>
    <t>11.2 ± 3.4</t>
  </si>
  <si>
    <t>10.3 ± 4.2</t>
  </si>
  <si>
    <t>6.9 ± 2.8</t>
  </si>
  <si>
    <t>11.1 ± 6.5</t>
  </si>
  <si>
    <t>58.3 ± 5.8</t>
  </si>
  <si>
    <t>65.9 ± 5.8</t>
  </si>
  <si>
    <t>59.5 ± 5.9</t>
  </si>
  <si>
    <t>63.0 ± 8.1</t>
  </si>
  <si>
    <t>70.8 ± 14.3</t>
  </si>
  <si>
    <t>62.7 ± 9.7</t>
  </si>
  <si>
    <t>60.4 ± 13.0</t>
  </si>
  <si>
    <t>1.3 ± 1.2</t>
  </si>
  <si>
    <t>1.1 ± 0.7</t>
  </si>
  <si>
    <t>NFI = No further information.</t>
  </si>
  <si>
    <t>Scope of Student Outcomes Survey is students in publicly funded VET. Data are based on the outcomes of students who completed their qualification in 2007 (for 2008 data) and 2008 (for 2009 data).</t>
  </si>
  <si>
    <t>'Graduate' is defined as a past student who was awarded a qualification during the survey reference year. This excludes those students who left their training before completing a qualification.</t>
  </si>
  <si>
    <t>Includes hours not stated. Does not include persons whose prior employment status was not stated.</t>
  </si>
  <si>
    <t>Proportion of government funded VET graduates employed, unemployed, and not in the labour force after completing training, by previous employment status, by Indigenous status, (per cent) (a), (b), (c), (d)</t>
  </si>
  <si>
    <t>82.7 ± 6.4</t>
  </si>
  <si>
    <t>79.0 ± 9.6</t>
  </si>
  <si>
    <t>77.6 ± 6.9</t>
  </si>
  <si>
    <t>82.5 ± 6.8</t>
  </si>
  <si>
    <t>73.2 ± 13.8</t>
  </si>
  <si>
    <t>65.6 ± 16.5</t>
  </si>
  <si>
    <t>85.7 ± 5.1</t>
  </si>
  <si>
    <t>80.2 ± 3.2</t>
  </si>
  <si>
    <t>40.3 ± 9.6</t>
  </si>
  <si>
    <t>40.5 ± 12.6</t>
  </si>
  <si>
    <t>48.2 ± 7.7</t>
  </si>
  <si>
    <t>54.3 ± 11.5</t>
  </si>
  <si>
    <t>46.2 ± 16.8</t>
  </si>
  <si>
    <t>41.6 ± 17.9</t>
  </si>
  <si>
    <t>54.6 ± 10.8</t>
  </si>
  <si>
    <t>45.9 ± 4.5</t>
  </si>
  <si>
    <t>40.8 ± 9.9</t>
  </si>
  <si>
    <t>38.0 ± 14.7</t>
  </si>
  <si>
    <t>27.3 ± 6.9</t>
  </si>
  <si>
    <t>26.9 ± 12.4</t>
  </si>
  <si>
    <t>20.4 ± 12.8</t>
  </si>
  <si>
    <t>24.0 ± 15.3</t>
  </si>
  <si>
    <t>30.4 ± 10.3</t>
  </si>
  <si>
    <t>32.8 ± 4.6</t>
  </si>
  <si>
    <t>12.7 ± 5.5</t>
  </si>
  <si>
    <t>18.7 ± 9.2</t>
  </si>
  <si>
    <t>9.8 ± 5.0</t>
  </si>
  <si>
    <t>10.4 ± 5.0</t>
  </si>
  <si>
    <t>21.1 ± 12.6</t>
  </si>
  <si>
    <t>22.9 ± 14.7</t>
  </si>
  <si>
    <t>10.2 ± 3.7</t>
  </si>
  <si>
    <t>13.0 ± 2.6</t>
  </si>
  <si>
    <t>4.3 ± 3.5</t>
  </si>
  <si>
    <t>12.1 ± 5.5</t>
  </si>
  <si>
    <t>6.8 ± 4.6</t>
  </si>
  <si>
    <t>11.6 ± 10.3</t>
  </si>
  <si>
    <t>4.2 ± 3.5</t>
  </si>
  <si>
    <t>6.5 ± 1.9</t>
  </si>
  <si>
    <t>86.5 ± 7.5</t>
  </si>
  <si>
    <t>83.5 ± 9.1</t>
  </si>
  <si>
    <t>83.7 ± 7.8</t>
  </si>
  <si>
    <t>87.4 ± 7.1</t>
  </si>
  <si>
    <t>79.1 ± 15.3</t>
  </si>
  <si>
    <t>83.0 ± 18.0</t>
  </si>
  <si>
    <t>96.7 ± 3.3</t>
  </si>
  <si>
    <t>86.5 ± 3.3</t>
  </si>
  <si>
    <t>63.8 ± 11.5</t>
  </si>
  <si>
    <t>67.6 ± 12.2</t>
  </si>
  <si>
    <t>70.6 ± 9.1</t>
  </si>
  <si>
    <t>68.6 ± 15.9</t>
  </si>
  <si>
    <t>58.6 ± 20.6</t>
  </si>
  <si>
    <t>73.2 ± 12.0</t>
  </si>
  <si>
    <t>68.6 ± 5.2</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</si>
</sst>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0;\-###\ ###\ ##0.0;&quot;–&quot;"/>
    <numFmt numFmtId="165" formatCode="#\ ###.0,,"/>
    <numFmt numFmtId="166" formatCode="0.0"/>
    <numFmt numFmtId="167" formatCode="00.0,,"/>
    <numFmt numFmtId="168" formatCode="###\ ###"/>
    <numFmt numFmtId="169" formatCode="#####\ ###\ ##0.0;\-#####\ ###\ ##0.0;&quot;–&quot;"/>
    <numFmt numFmtId="170" formatCode="###\ ###\ ##0;\-###\ ###\ ##0;&quot;–&quot;"/>
    <numFmt numFmtId="171" formatCode="####.#,,"/>
    <numFmt numFmtId="172" formatCode="\'000"/>
    <numFmt numFmtId="173" formatCode="##.#,,"/>
    <numFmt numFmtId="174" formatCode="##.0,,"/>
    <numFmt numFmtId="175" formatCode="#\ ###\ ##0;\,\-#\ ###\ ##0;\,&quot;–&quot;"/>
    <numFmt numFmtId="176" formatCode="###\ ###\ ##0.00;\-###\ ###\ ##0.00;&quot;–&quot;"/>
    <numFmt numFmtId="177" formatCode="###\ ###\ ##0.0,;\-###\ ###\ ##0.0,;&quot;–&quot;"/>
    <numFmt numFmtId="178" formatCode="#,##0.0"/>
    <numFmt numFmtId="179" formatCode="0.000000"/>
    <numFmt numFmtId="180" formatCode="0.000"/>
    <numFmt numFmtId="181" formatCode="#\ ###\ ##0.0,,;\,\-#\ ###\ ##0.0,,;&quot;–&quot;"/>
    <numFmt numFmtId="182" formatCode="[&gt;50000]#\ ###\ ##0.0,,;[&gt;50000]\-#\ ###\ ##0.0,,;&quot;–&quot;"/>
    <numFmt numFmtId="183" formatCode="[&gt;0.005]0.00;;&quot;–&quot;"/>
    <numFmt numFmtId="184" formatCode="[&gt;0.05]0.0;&quot;–&quot;"/>
    <numFmt numFmtId="185" formatCode="[&gt;100]###\ ###\ ##0.0,;\-###\ ###\ ##0.0,;&quot;–&quot;"/>
    <numFmt numFmtId="186" formatCode="0.00000000000000"/>
    <numFmt numFmtId="187" formatCode="0.0000000"/>
    <numFmt numFmtId="188" formatCode="#,##0;[Red]\(#,##0\)"/>
    <numFmt numFmtId="189" formatCode="#,##0.000"/>
    <numFmt numFmtId="190" formatCode="###\ ###\ ###;\-###\ ###\ ###;&quot;–&quot;"/>
    <numFmt numFmtId="191" formatCode="#,##0_ ;\-#,##0\ "/>
    <numFmt numFmtId="192" formatCode="_-* #,##0_-;\-* #,##0_-;_-* &quot;-&quot;??_-;_-@_-"/>
    <numFmt numFmtId="193" formatCode="0.0%"/>
    <numFmt numFmtId="194" formatCode="0.0000000000000000000000"/>
    <numFmt numFmtId="195" formatCode="_-* #,##0.0_-;\-* #,##0.0_-;_-* &quot;-&quot;??_-;_-@_-"/>
    <numFmt numFmtId="196" formatCode="###\ ###\ ##0.0,,;\,\-###\ ###\ ##0.0,,;&quot;–&quot;"/>
    <numFmt numFmtId="197" formatCode="######\ ###\ ##0.0;\-######\ ###\ ##0.0;&quot;–&quot;"/>
    <numFmt numFmtId="198" formatCode="0.0000"/>
    <numFmt numFmtId="199" formatCode="#\ ##0.0"/>
    <numFmt numFmtId="200" formatCode="####\ ###\ ##0.00;\-####\ ###\ ##0.00;&quot;–&quot;"/>
    <numFmt numFmtId="201" formatCode="######\ ###\ ##0.00;\-######\ ###\ ##0.00;&quot;–&quot;"/>
    <numFmt numFmtId="202" formatCode="#\ ###\ ##0.00;\-#\ ###\ ##0.00;&quot;–&quot;"/>
    <numFmt numFmtId="203" formatCode="######\ ###\ ##0.0,;\-######\ ###\ ##0.0,;&quot;–&quot;"/>
    <numFmt numFmtId="204" formatCode="[&gt;50]###\ ###\ ##0.0,;\-###\ ###\ ##0.0,;&quot;–&quot;"/>
    <numFmt numFmtId="205" formatCode="####\ ###\ ##0.0;\-####\ ###\ ##0.0;&quot;–&quot;"/>
    <numFmt numFmtId="206" formatCode="#\ ###"/>
    <numFmt numFmtId="207" formatCode="###.0\ ###"/>
    <numFmt numFmtId="208" formatCode="###\ ###\ ###;\-###\ ###\ ###;\–"/>
    <numFmt numFmtId="209" formatCode="#\ ###\ ##0;\-#\ ###\ ##0;&quot;–&quot;"/>
    <numFmt numFmtId="210" formatCode="#\ ###\ ##0.0;\-#\ ###\ ##0.0;&quot;–&quot;"/>
    <numFmt numFmtId="211" formatCode="0.00000"/>
    <numFmt numFmtId="212" formatCode="###.\ ###"/>
    <numFmt numFmtId="213" formatCode="####.\ ###"/>
    <numFmt numFmtId="214" formatCode="#####.\ ###"/>
    <numFmt numFmtId="215" formatCode="######.\ ###"/>
    <numFmt numFmtId="216" formatCode="#######.\ ###"/>
    <numFmt numFmtId="217" formatCode="########.\ ###"/>
    <numFmt numFmtId="218" formatCode="#########.\ ###"/>
    <numFmt numFmtId="219" formatCode="#######\ ###\ ##0.0;\-#######\ ###\ ##0.0;&quot;–&quot;"/>
    <numFmt numFmtId="220" formatCode="########\ ###\ ##0.0;\-########\ ###\ ##0.0;&quot;–&quot;"/>
    <numFmt numFmtId="221" formatCode="_-* #,##0.000_-;\-* #,##0.000_-;_-* &quot;-&quot;??_-;_-@_-"/>
    <numFmt numFmtId="222" formatCode="[&gt;0.05]0.0;;&quot;–&quot;"/>
    <numFmt numFmtId="223" formatCode="####\ ###\ ##0.0,;\-####\ ###\ ##0.0,;&quot;–&quot;"/>
    <numFmt numFmtId="224" formatCode="[&gt;500]###\ ###\ ##0.0,;\-###\ ###\ ##0.0,;&quot;–&quot;"/>
  </numFmts>
  <fonts count="54">
    <font>
      <sz val="10"/>
      <name val="Arial"/>
      <family val="0"/>
    </font>
    <font>
      <sz val="12"/>
      <name val="Arial"/>
      <family val="2"/>
    </font>
    <font>
      <b/>
      <sz val="12"/>
      <name val="Arial"/>
      <family val="2"/>
    </font>
    <font>
      <i/>
      <sz val="10"/>
      <name val="Arial"/>
      <family val="2"/>
    </font>
    <font>
      <i/>
      <sz val="9"/>
      <name val="Arial"/>
      <family val="2"/>
    </font>
    <font>
      <sz val="9"/>
      <name val="Arial"/>
      <family val="2"/>
    </font>
    <font>
      <b/>
      <sz val="10"/>
      <name val="Arial"/>
      <family val="2"/>
    </font>
    <font>
      <b/>
      <vertAlign val="superscript"/>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sz val="10"/>
      <color indexed="18"/>
      <name val="Arial"/>
      <family val="2"/>
    </font>
    <font>
      <b/>
      <sz val="12"/>
      <color indexed="16"/>
      <name val="Arial"/>
      <family val="2"/>
    </font>
    <font>
      <b/>
      <sz val="10"/>
      <color indexed="16"/>
      <name val="Arial"/>
      <family val="2"/>
    </font>
    <font>
      <b/>
      <sz val="9"/>
      <name val="Arial"/>
      <family val="2"/>
    </font>
    <font>
      <sz val="10"/>
      <name val="Geneva"/>
      <family val="0"/>
    </font>
    <font>
      <b/>
      <sz val="10"/>
      <color indexed="10"/>
      <name val="Arial"/>
      <family val="2"/>
    </font>
    <font>
      <sz val="10"/>
      <color indexed="10"/>
      <name val="Arial"/>
      <family val="2"/>
    </font>
    <font>
      <b/>
      <sz val="8"/>
      <name val="Helv"/>
      <family val="0"/>
    </font>
    <font>
      <sz val="8"/>
      <name val="Helv"/>
      <family val="0"/>
    </font>
    <font>
      <b/>
      <sz val="8"/>
      <color indexed="8"/>
      <name val="Helv"/>
      <family val="0"/>
    </font>
    <font>
      <i/>
      <sz val="8"/>
      <name val="Helv"/>
      <family val="0"/>
    </font>
    <font>
      <b/>
      <sz val="9"/>
      <name val="Palatino"/>
      <family val="0"/>
    </font>
    <font>
      <b/>
      <sz val="16"/>
      <name val="Arial"/>
      <family val="2"/>
    </font>
    <font>
      <b/>
      <sz val="10"/>
      <color indexed="58"/>
      <name val="Arial"/>
      <family val="2"/>
    </font>
    <font>
      <strike/>
      <sz val="10"/>
      <name val="Arial"/>
      <family val="2"/>
    </font>
    <font>
      <i/>
      <strike/>
      <sz val="10"/>
      <name val="Arial"/>
      <family val="2"/>
    </font>
    <font>
      <sz val="10"/>
      <color indexed="2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0"/>
      <name val="Arial"/>
      <family val="2"/>
    </font>
    <font>
      <sz val="13"/>
      <name val="Arial"/>
      <family val="2"/>
    </font>
    <font>
      <sz val="12"/>
      <color indexed="10"/>
      <name val="Arial"/>
      <family val="2"/>
    </font>
    <font>
      <b/>
      <sz val="10"/>
      <name val="Geneva"/>
      <family val="2"/>
    </font>
    <font>
      <sz val="26"/>
      <name val="Times New Roman"/>
      <family val="1"/>
    </font>
    <font>
      <b/>
      <sz val="14"/>
      <color indexed="10"/>
      <name val="Arial"/>
      <family val="2"/>
    </font>
    <font>
      <sz val="16"/>
      <name val="Arial"/>
      <family val="0"/>
    </font>
    <font>
      <sz val="20"/>
      <name val="Arial"/>
      <family val="0"/>
    </font>
    <font>
      <b/>
      <sz val="11"/>
      <color indexed="10"/>
      <name val="Times New Roman"/>
      <family val="1"/>
    </font>
    <font>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s>
  <cellStyleXfs count="86">
    <xf numFmtId="0" fontId="1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16"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1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lignment/>
      <protection locked="0"/>
    </xf>
    <xf numFmtId="0" fontId="12" fillId="8" borderId="3" applyBorder="0">
      <alignment/>
      <protection locked="0"/>
    </xf>
    <xf numFmtId="0" fontId="12" fillId="22" borderId="0">
      <alignment/>
      <protection locked="0"/>
    </xf>
    <xf numFmtId="0" fontId="34" fillId="0" borderId="0" applyNumberFormat="0" applyFill="0" applyBorder="0" applyAlignment="0" applyProtection="0"/>
    <xf numFmtId="0" fontId="11" fillId="0" borderId="0" applyNumberFormat="0" applyFill="0" applyBorder="0" applyAlignment="0" applyProtection="0"/>
    <xf numFmtId="0" fontId="35" fillId="4" borderId="0" applyNumberFormat="0" applyBorder="0" applyAlignment="0" applyProtection="0"/>
    <xf numFmtId="0" fontId="13" fillId="23" borderId="0">
      <alignment/>
      <protection/>
    </xf>
    <xf numFmtId="0" fontId="14" fillId="23" borderId="0">
      <alignment/>
      <protection/>
    </xf>
    <xf numFmtId="0" fontId="36" fillId="0" borderId="4"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7" borderId="1" applyNumberFormat="0" applyAlignment="0" applyProtection="0"/>
    <xf numFmtId="0" fontId="20" fillId="0" borderId="0">
      <alignment horizontal="left"/>
      <protection/>
    </xf>
    <xf numFmtId="0" fontId="21" fillId="0" borderId="5">
      <alignment horizontal="left"/>
      <protection/>
    </xf>
    <xf numFmtId="0" fontId="22" fillId="0" borderId="0">
      <alignment horizontal="left"/>
      <protection/>
    </xf>
    <xf numFmtId="0" fontId="38" fillId="0" borderId="6" applyNumberFormat="0" applyFill="0" applyAlignment="0" applyProtection="0"/>
    <xf numFmtId="0" fontId="39" fillId="24"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20" fillId="0" borderId="0">
      <alignment horizontal="left"/>
      <protection/>
    </xf>
    <xf numFmtId="0" fontId="40" fillId="20" borderId="7" applyNumberFormat="0" applyAlignment="0" applyProtection="0"/>
    <xf numFmtId="9" fontId="0" fillId="0" borderId="0" applyFont="0" applyFill="0" applyBorder="0" applyAlignment="0" applyProtection="0"/>
    <xf numFmtId="188" fontId="20" fillId="0" borderId="0">
      <alignment horizontal="right"/>
      <protection/>
    </xf>
    <xf numFmtId="0" fontId="21" fillId="0" borderId="5">
      <alignment horizontal="right"/>
      <protection/>
    </xf>
    <xf numFmtId="0" fontId="22" fillId="0" borderId="0">
      <alignment horizontal="right"/>
      <protection/>
    </xf>
    <xf numFmtId="0" fontId="12" fillId="22" borderId="8">
      <alignment/>
      <protection locked="0"/>
    </xf>
    <xf numFmtId="0" fontId="23" fillId="0" borderId="0">
      <alignment horizontal="left"/>
      <protection/>
    </xf>
    <xf numFmtId="0" fontId="22" fillId="0" borderId="0">
      <alignment/>
      <protection/>
    </xf>
    <xf numFmtId="0" fontId="20" fillId="0" borderId="0">
      <alignment/>
      <protection/>
    </xf>
    <xf numFmtId="0" fontId="25" fillId="0" borderId="9">
      <alignment/>
      <protection/>
    </xf>
    <xf numFmtId="0" fontId="41" fillId="0" borderId="0" applyNumberFormat="0" applyFill="0" applyBorder="0" applyAlignment="0" applyProtection="0"/>
    <xf numFmtId="0" fontId="42" fillId="0" borderId="10" applyNumberFormat="0" applyFill="0" applyAlignment="0" applyProtection="0"/>
    <xf numFmtId="0" fontId="9" fillId="0" borderId="0" applyNumberFormat="0">
      <alignment horizontal="right"/>
      <protection/>
    </xf>
    <xf numFmtId="0" fontId="9" fillId="0" borderId="0">
      <alignment horizontal="left" vertical="center"/>
      <protection/>
    </xf>
    <xf numFmtId="0" fontId="43" fillId="0" borderId="0" applyNumberFormat="0" applyFill="0" applyBorder="0" applyAlignment="0" applyProtection="0"/>
  </cellStyleXfs>
  <cellXfs count="508">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0" fillId="22" borderId="11" xfId="0" applyFill="1" applyBorder="1" applyAlignment="1">
      <alignment vertical="center"/>
    </xf>
    <xf numFmtId="0" fontId="3" fillId="22" borderId="11" xfId="0" applyFont="1" applyFill="1" applyBorder="1" applyAlignment="1">
      <alignment horizontal="right" vertical="center"/>
    </xf>
    <xf numFmtId="0" fontId="0" fillId="22" borderId="0" xfId="0" applyFill="1" applyBorder="1" applyAlignment="1">
      <alignment vertical="center"/>
    </xf>
    <xf numFmtId="0" fontId="3" fillId="22" borderId="0" xfId="0" applyFont="1" applyFill="1" applyBorder="1" applyAlignment="1">
      <alignment horizontal="right" vertical="center"/>
    </xf>
    <xf numFmtId="0" fontId="0" fillId="22" borderId="0" xfId="0" applyFill="1" applyAlignment="1">
      <alignment vertical="center"/>
    </xf>
    <xf numFmtId="0" fontId="6" fillId="22" borderId="0" xfId="0" applyFont="1" applyFill="1" applyAlignment="1">
      <alignment vertical="center"/>
    </xf>
    <xf numFmtId="0" fontId="0" fillId="22" borderId="0" xfId="0" applyFill="1" applyAlignment="1">
      <alignment/>
    </xf>
    <xf numFmtId="0" fontId="0" fillId="22" borderId="0" xfId="0" applyFill="1" applyAlignment="1">
      <alignment vertical="top" wrapText="1"/>
    </xf>
    <xf numFmtId="0" fontId="0" fillId="22" borderId="0" xfId="0" applyFill="1" applyAlignment="1">
      <alignment vertical="top"/>
    </xf>
    <xf numFmtId="0" fontId="0" fillId="22" borderId="0" xfId="0" applyFill="1" applyBorder="1" applyAlignment="1">
      <alignment horizontal="left"/>
    </xf>
    <xf numFmtId="0" fontId="0" fillId="22" borderId="0" xfId="0" applyFont="1" applyFill="1" applyAlignment="1">
      <alignment vertical="top"/>
    </xf>
    <xf numFmtId="0" fontId="0" fillId="22" borderId="0" xfId="0" applyFill="1" applyBorder="1" applyAlignment="1">
      <alignment/>
    </xf>
    <xf numFmtId="0" fontId="0" fillId="22" borderId="0" xfId="0" applyFill="1" applyAlignment="1">
      <alignment/>
    </xf>
    <xf numFmtId="0" fontId="0" fillId="22" borderId="0" xfId="0" applyFill="1" applyAlignment="1">
      <alignment horizontal="justify" vertical="top"/>
    </xf>
    <xf numFmtId="0" fontId="0" fillId="22" borderId="0" xfId="0" applyFill="1" applyAlignment="1">
      <alignment horizontal="right" vertical="center"/>
    </xf>
    <xf numFmtId="0" fontId="0" fillId="22" borderId="0" xfId="0" applyFill="1" applyBorder="1" applyAlignment="1">
      <alignment/>
    </xf>
    <xf numFmtId="0" fontId="0" fillId="22" borderId="0" xfId="0" applyFont="1" applyFill="1" applyAlignment="1">
      <alignment vertical="center"/>
    </xf>
    <xf numFmtId="0" fontId="0" fillId="22" borderId="0" xfId="0" applyFont="1" applyFill="1" applyBorder="1" applyAlignment="1">
      <alignment vertical="top"/>
    </xf>
    <xf numFmtId="0" fontId="0" fillId="22" borderId="0" xfId="0" applyFill="1" applyBorder="1" applyAlignment="1">
      <alignment horizontal="right" vertical="center"/>
    </xf>
    <xf numFmtId="0" fontId="0" fillId="22" borderId="12" xfId="0" applyFill="1" applyBorder="1" applyAlignment="1">
      <alignment vertical="center"/>
    </xf>
    <xf numFmtId="169" fontId="0" fillId="22" borderId="0" xfId="0" applyNumberFormat="1" applyFont="1" applyFill="1" applyAlignment="1">
      <alignment vertical="center"/>
    </xf>
    <xf numFmtId="0" fontId="0" fillId="22" borderId="0" xfId="0" applyFill="1" applyBorder="1" applyAlignment="1">
      <alignment vertical="top"/>
    </xf>
    <xf numFmtId="0" fontId="0" fillId="22" borderId="12" xfId="0" applyFont="1" applyFill="1" applyBorder="1" applyAlignment="1">
      <alignment vertical="center"/>
    </xf>
    <xf numFmtId="0" fontId="0" fillId="22" borderId="0" xfId="0" applyFont="1" applyFill="1" applyAlignment="1">
      <alignment/>
    </xf>
    <xf numFmtId="0" fontId="0" fillId="22" borderId="0" xfId="0" applyFont="1" applyFill="1" applyAlignment="1">
      <alignment/>
    </xf>
    <xf numFmtId="169" fontId="0" fillId="22" borderId="0" xfId="0" applyNumberFormat="1" applyFont="1" applyFill="1" applyBorder="1" applyAlignment="1">
      <alignment horizontal="right" vertical="center"/>
    </xf>
    <xf numFmtId="0" fontId="0" fillId="22" borderId="0" xfId="0" applyFont="1" applyFill="1" applyBorder="1" applyAlignment="1">
      <alignment vertical="center"/>
    </xf>
    <xf numFmtId="0" fontId="0" fillId="22" borderId="0" xfId="0" applyFont="1" applyFill="1" applyBorder="1" applyAlignment="1">
      <alignment horizontal="right" vertical="center"/>
    </xf>
    <xf numFmtId="169" fontId="0" fillId="22" borderId="12" xfId="0" applyNumberFormat="1" applyFont="1" applyFill="1" applyBorder="1" applyAlignment="1">
      <alignment horizontal="right" vertical="center"/>
    </xf>
    <xf numFmtId="0" fontId="0" fillId="22" borderId="0" xfId="0" applyFont="1" applyFill="1" applyAlignment="1">
      <alignment horizontal="right" vertical="center"/>
    </xf>
    <xf numFmtId="0" fontId="0" fillId="22" borderId="0" xfId="0" applyFont="1" applyFill="1" applyBorder="1" applyAlignment="1">
      <alignment/>
    </xf>
    <xf numFmtId="166" fontId="0" fillId="22" borderId="0" xfId="0" applyNumberFormat="1" applyFill="1" applyAlignment="1">
      <alignment/>
    </xf>
    <xf numFmtId="0" fontId="3" fillId="22" borderId="0" xfId="0" applyFont="1" applyFill="1" applyBorder="1" applyAlignment="1">
      <alignment vertical="top"/>
    </xf>
    <xf numFmtId="2" fontId="0" fillId="22" borderId="0" xfId="0" applyNumberFormat="1" applyFill="1" applyAlignment="1">
      <alignment/>
    </xf>
    <xf numFmtId="0" fontId="0" fillId="0" borderId="0" xfId="0" applyFill="1" applyAlignment="1">
      <alignment vertical="center"/>
    </xf>
    <xf numFmtId="0" fontId="0" fillId="22" borderId="0" xfId="0" applyFill="1" applyAlignment="1">
      <alignment horizontal="left"/>
    </xf>
    <xf numFmtId="0" fontId="0" fillId="22" borderId="0" xfId="0" applyFont="1" applyFill="1" applyBorder="1" applyAlignment="1">
      <alignment vertical="top"/>
    </xf>
    <xf numFmtId="0" fontId="8" fillId="0" borderId="0" xfId="0" applyFont="1" applyFill="1" applyBorder="1" applyAlignment="1">
      <alignment vertical="center"/>
    </xf>
    <xf numFmtId="0" fontId="0" fillId="0" borderId="0" xfId="0" applyFill="1" applyBorder="1" applyAlignment="1">
      <alignment/>
    </xf>
    <xf numFmtId="1" fontId="0" fillId="22" borderId="0" xfId="0" applyNumberFormat="1" applyFill="1" applyAlignment="1">
      <alignment/>
    </xf>
    <xf numFmtId="166" fontId="0" fillId="22" borderId="0" xfId="0" applyNumberFormat="1" applyFont="1" applyFill="1" applyBorder="1" applyAlignment="1">
      <alignment horizontal="right" vertical="center"/>
    </xf>
    <xf numFmtId="0" fontId="0" fillId="0" borderId="0" xfId="0" applyFill="1" applyAlignment="1">
      <alignment/>
    </xf>
    <xf numFmtId="0" fontId="0" fillId="0" borderId="0" xfId="0" applyFont="1" applyFill="1" applyAlignment="1">
      <alignment vertical="center"/>
    </xf>
    <xf numFmtId="0" fontId="16" fillId="0" borderId="0" xfId="0" applyAlignment="1">
      <alignment/>
    </xf>
    <xf numFmtId="0" fontId="1" fillId="0" borderId="0" xfId="0" applyFont="1" applyFill="1" applyAlignment="1">
      <alignment vertical="top"/>
    </xf>
    <xf numFmtId="166" fontId="0" fillId="22" borderId="0" xfId="0" applyNumberFormat="1" applyFill="1" applyBorder="1" applyAlignment="1">
      <alignment horizontal="right"/>
    </xf>
    <xf numFmtId="169" fontId="0" fillId="22" borderId="0" xfId="0" applyNumberFormat="1" applyFont="1" applyFill="1" applyAlignment="1">
      <alignment horizontal="right" vertical="center"/>
    </xf>
    <xf numFmtId="0" fontId="0" fillId="0" borderId="0" xfId="0" applyBorder="1" applyAlignment="1">
      <alignment/>
    </xf>
    <xf numFmtId="0" fontId="3" fillId="0" borderId="0" xfId="0" applyFont="1" applyFill="1" applyAlignment="1">
      <alignment horizontal="left" vertical="center"/>
    </xf>
    <xf numFmtId="0" fontId="0" fillId="22" borderId="0" xfId="0" applyFill="1" applyBorder="1" applyAlignment="1">
      <alignment horizontal="justify" vertical="top"/>
    </xf>
    <xf numFmtId="166" fontId="0" fillId="22" borderId="0" xfId="0" applyNumberFormat="1" applyFont="1" applyFill="1" applyAlignment="1">
      <alignment horizontal="right" vertical="center"/>
    </xf>
    <xf numFmtId="0" fontId="0" fillId="22" borderId="0" xfId="0" applyFont="1" applyFill="1" applyAlignment="1">
      <alignment horizontal="center" vertical="center"/>
    </xf>
    <xf numFmtId="0" fontId="1" fillId="22" borderId="0" xfId="0" applyFont="1" applyFill="1" applyAlignment="1">
      <alignment vertical="top"/>
    </xf>
    <xf numFmtId="0" fontId="0" fillId="22" borderId="12" xfId="0" applyFill="1" applyBorder="1" applyAlignment="1">
      <alignment vertical="top"/>
    </xf>
    <xf numFmtId="0" fontId="1" fillId="22" borderId="12" xfId="0" applyFont="1" applyFill="1" applyBorder="1" applyAlignment="1">
      <alignment vertical="top"/>
    </xf>
    <xf numFmtId="0" fontId="0" fillId="0" borderId="0" xfId="0" applyFont="1" applyAlignment="1">
      <alignment/>
    </xf>
    <xf numFmtId="0" fontId="0" fillId="0" borderId="0" xfId="0" applyFont="1" applyFill="1" applyBorder="1" applyAlignment="1">
      <alignment/>
    </xf>
    <xf numFmtId="170" fontId="0" fillId="0" borderId="0" xfId="0" applyNumberFormat="1" applyFill="1" applyBorder="1" applyAlignment="1">
      <alignment vertical="center"/>
    </xf>
    <xf numFmtId="0" fontId="0" fillId="22" borderId="0" xfId="0" applyFont="1" applyFill="1" applyAlignment="1">
      <alignment horizont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xf>
    <xf numFmtId="0" fontId="0" fillId="0" borderId="0" xfId="0" applyFill="1" applyBorder="1" applyAlignment="1">
      <alignment/>
    </xf>
    <xf numFmtId="0" fontId="6"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166" fontId="0" fillId="22" borderId="0" xfId="0" applyNumberFormat="1" applyFill="1" applyAlignment="1">
      <alignment horizontal="right" vertical="center"/>
    </xf>
    <xf numFmtId="177" fontId="0" fillId="22" borderId="0" xfId="0" applyNumberFormat="1" applyFont="1" applyFill="1" applyAlignment="1">
      <alignment horizontal="right" vertical="center"/>
    </xf>
    <xf numFmtId="166" fontId="6" fillId="22" borderId="0" xfId="0" applyNumberFormat="1" applyFont="1" applyFill="1" applyAlignment="1">
      <alignment horizontal="right" vertical="center"/>
    </xf>
    <xf numFmtId="0" fontId="0" fillId="0" borderId="0" xfId="0" applyFont="1" applyFill="1" applyAlignment="1">
      <alignment horizontal="right" vertical="center"/>
    </xf>
    <xf numFmtId="177" fontId="0" fillId="0" borderId="0" xfId="0" applyNumberFormat="1" applyFont="1" applyFill="1" applyAlignment="1">
      <alignment horizontal="right" vertical="center"/>
    </xf>
    <xf numFmtId="166" fontId="0" fillId="22" borderId="12" xfId="0" applyNumberFormat="1" applyFont="1" applyFill="1" applyBorder="1" applyAlignment="1">
      <alignment horizontal="right" vertical="center"/>
    </xf>
    <xf numFmtId="0" fontId="0" fillId="0" borderId="0" xfId="0" applyFont="1" applyFill="1" applyAlignment="1">
      <alignment horizontal="left" vertical="center"/>
    </xf>
    <xf numFmtId="0" fontId="3" fillId="0" borderId="0" xfId="0" applyFont="1" applyFill="1" applyBorder="1" applyAlignment="1">
      <alignment horizontal="right" vertical="center"/>
    </xf>
    <xf numFmtId="166" fontId="0" fillId="0" borderId="0" xfId="0" applyNumberFormat="1" applyFont="1" applyFill="1" applyAlignment="1">
      <alignment horizontal="righ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vertical="top" wrapText="1"/>
    </xf>
    <xf numFmtId="0" fontId="0" fillId="0" borderId="0" xfId="0" applyFont="1" applyFill="1" applyAlignment="1">
      <alignment horizontal="center"/>
    </xf>
    <xf numFmtId="0" fontId="0" fillId="0" borderId="0" xfId="0" applyFont="1" applyFill="1" applyBorder="1" applyAlignment="1">
      <alignment horizontal="center"/>
    </xf>
    <xf numFmtId="166" fontId="0" fillId="0" borderId="0" xfId="0" applyNumberFormat="1" applyFont="1" applyFill="1" applyBorder="1" applyAlignment="1">
      <alignment/>
    </xf>
    <xf numFmtId="0" fontId="1" fillId="0" borderId="0" xfId="0" applyFont="1" applyFill="1" applyAlignment="1">
      <alignment horizontal="left" vertical="center"/>
    </xf>
    <xf numFmtId="0" fontId="0" fillId="0" borderId="12" xfId="0" applyFont="1" applyFill="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horizontal="right" vertical="center"/>
    </xf>
    <xf numFmtId="0" fontId="6" fillId="0" borderId="0" xfId="0" applyFont="1" applyFill="1" applyBorder="1" applyAlignment="1">
      <alignment vertical="center"/>
    </xf>
    <xf numFmtId="0" fontId="24" fillId="0" borderId="0" xfId="0" applyFont="1" applyAlignment="1">
      <alignment/>
    </xf>
    <xf numFmtId="0" fontId="6" fillId="0" borderId="0" xfId="0" applyFont="1" applyAlignment="1">
      <alignment vertical="top"/>
    </xf>
    <xf numFmtId="0" fontId="3" fillId="0" borderId="11" xfId="0" applyFont="1" applyFill="1" applyBorder="1" applyAlignment="1">
      <alignment horizontal="right" vertical="center"/>
    </xf>
    <xf numFmtId="0" fontId="0" fillId="0" borderId="0" xfId="0" applyFont="1" applyFill="1" applyBorder="1" applyAlignment="1">
      <alignment vertical="top"/>
    </xf>
    <xf numFmtId="0" fontId="3" fillId="0" borderId="0" xfId="0" applyFont="1" applyFill="1" applyAlignment="1">
      <alignment vertical="top"/>
    </xf>
    <xf numFmtId="0" fontId="0" fillId="0" borderId="0" xfId="0" applyFont="1" applyFill="1" applyAlignment="1">
      <alignment vertical="top"/>
    </xf>
    <xf numFmtId="0" fontId="26" fillId="0" borderId="0" xfId="0" applyFont="1" applyFill="1" applyAlignment="1">
      <alignment horizontal="right" vertical="center"/>
    </xf>
    <xf numFmtId="0" fontId="0" fillId="0" borderId="0" xfId="0" applyFill="1" applyAlignment="1">
      <alignment horizontal="center"/>
    </xf>
    <xf numFmtId="0" fontId="3" fillId="0" borderId="0" xfId="0" applyFont="1" applyFill="1" applyBorder="1" applyAlignment="1">
      <alignment horizontal="left" vertical="center"/>
    </xf>
    <xf numFmtId="0" fontId="0" fillId="0" borderId="11" xfId="0" applyBorder="1" applyAlignment="1">
      <alignment/>
    </xf>
    <xf numFmtId="0" fontId="0" fillId="0" borderId="12" xfId="0" applyBorder="1" applyAlignment="1">
      <alignment/>
    </xf>
    <xf numFmtId="0" fontId="0" fillId="0" borderId="0" xfId="0" applyFill="1" applyAlignment="1">
      <alignment vertical="top"/>
    </xf>
    <xf numFmtId="169" fontId="0" fillId="0" borderId="0" xfId="0" applyNumberFormat="1" applyFont="1" applyFill="1" applyAlignment="1">
      <alignment horizontal="right" vertical="center"/>
    </xf>
    <xf numFmtId="0" fontId="0" fillId="0" borderId="0" xfId="0" applyFill="1" applyBorder="1" applyAlignment="1">
      <alignment vertical="top"/>
    </xf>
    <xf numFmtId="0" fontId="0" fillId="0" borderId="0" xfId="0" applyFill="1" applyBorder="1" applyAlignment="1">
      <alignment horizontal="left" vertical="center" indent="2"/>
    </xf>
    <xf numFmtId="169" fontId="0" fillId="0" borderId="0" xfId="0" applyNumberFormat="1" applyFont="1" applyFill="1" applyBorder="1" applyAlignment="1">
      <alignment horizontal="right" vertical="center"/>
    </xf>
    <xf numFmtId="0" fontId="0" fillId="0" borderId="0" xfId="0" applyFill="1" applyBorder="1" applyAlignment="1">
      <alignment horizontal="left" vertical="center" indent="1"/>
    </xf>
    <xf numFmtId="0" fontId="28" fillId="22" borderId="0" xfId="0" applyFont="1" applyFill="1" applyBorder="1" applyAlignment="1" quotePrefix="1">
      <alignment horizontal="right" vertical="center"/>
    </xf>
    <xf numFmtId="169" fontId="28" fillId="22" borderId="0" xfId="0" applyNumberFormat="1" applyFont="1" applyFill="1" applyBorder="1" applyAlignment="1">
      <alignment horizontal="right" vertical="center"/>
    </xf>
    <xf numFmtId="0" fontId="28" fillId="0" borderId="0"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horizontal="right" vertical="center"/>
    </xf>
    <xf numFmtId="0" fontId="0" fillId="0" borderId="0" xfId="0" applyFont="1" applyFill="1" applyAlignment="1">
      <alignment vertical="center" wrapText="1"/>
    </xf>
    <xf numFmtId="0" fontId="0" fillId="0" borderId="11" xfId="0" applyFont="1" applyFill="1" applyBorder="1" applyAlignment="1">
      <alignment vertical="center"/>
    </xf>
    <xf numFmtId="0" fontId="0" fillId="0" borderId="0" xfId="0" applyFill="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horizontal="left" vertical="center" indent="1"/>
    </xf>
    <xf numFmtId="0" fontId="26" fillId="0" borderId="0" xfId="0" applyFont="1" applyFill="1" applyAlignment="1">
      <alignment vertical="center" wrapText="1"/>
    </xf>
    <xf numFmtId="0" fontId="28" fillId="0" borderId="0" xfId="0" applyFont="1" applyFill="1" applyAlignment="1">
      <alignment vertical="center"/>
    </xf>
    <xf numFmtId="0" fontId="6" fillId="0" borderId="12" xfId="0" applyFont="1" applyBorder="1" applyAlignment="1">
      <alignment/>
    </xf>
    <xf numFmtId="0" fontId="28" fillId="0" borderId="0" xfId="0" applyFont="1" applyFill="1" applyBorder="1" applyAlignment="1">
      <alignment vertical="center"/>
    </xf>
    <xf numFmtId="0" fontId="28" fillId="0" borderId="0" xfId="0" applyFont="1" applyFill="1" applyBorder="1" applyAlignment="1">
      <alignment horizontal="left" vertical="center" indent="1"/>
    </xf>
    <xf numFmtId="0" fontId="28" fillId="0" borderId="0" xfId="0" applyFont="1" applyFill="1" applyAlignment="1">
      <alignment horizontal="right" vertical="center"/>
    </xf>
    <xf numFmtId="166" fontId="28" fillId="22" borderId="0" xfId="0" applyNumberFormat="1" applyFont="1" applyFill="1" applyAlignment="1">
      <alignment horizontal="right" vertical="center"/>
    </xf>
    <xf numFmtId="0" fontId="28" fillId="22" borderId="0" xfId="0" applyFont="1" applyFill="1" applyBorder="1" applyAlignment="1" quotePrefix="1">
      <alignment horizontal="right" vertical="center"/>
    </xf>
    <xf numFmtId="169" fontId="28" fillId="22" borderId="0" xfId="0" applyNumberFormat="1" applyFont="1" applyFill="1" applyAlignment="1">
      <alignment horizontal="right" vertical="center"/>
    </xf>
    <xf numFmtId="169" fontId="28" fillId="22" borderId="0" xfId="0"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indent="2"/>
    </xf>
    <xf numFmtId="0" fontId="0" fillId="0" borderId="0" xfId="0" applyFont="1" applyFill="1" applyAlignment="1">
      <alignment horizontal="center" vertical="center"/>
    </xf>
    <xf numFmtId="0" fontId="26" fillId="0" borderId="0" xfId="0" applyFont="1" applyFill="1" applyBorder="1" applyAlignment="1">
      <alignment vertical="center"/>
    </xf>
    <xf numFmtId="0" fontId="27" fillId="0" borderId="0" xfId="0" applyFont="1" applyFill="1" applyBorder="1" applyAlignment="1">
      <alignment horizontal="right" vertical="center"/>
    </xf>
    <xf numFmtId="0" fontId="27" fillId="22" borderId="0" xfId="0" applyFont="1" applyFill="1" applyBorder="1" applyAlignment="1">
      <alignment horizontal="right" vertical="center"/>
    </xf>
    <xf numFmtId="0" fontId="0" fillId="22" borderId="0" xfId="0" applyFont="1" applyFill="1" applyAlignment="1">
      <alignment vertical="center"/>
    </xf>
    <xf numFmtId="0" fontId="0" fillId="22" borderId="0" xfId="0" applyFont="1" applyFill="1" applyAlignment="1">
      <alignment horizontal="right" vertical="center"/>
    </xf>
    <xf numFmtId="0" fontId="0" fillId="22" borderId="0" xfId="0" applyFont="1" applyFill="1" applyAlignment="1">
      <alignment horizontal="right" vertical="center"/>
    </xf>
    <xf numFmtId="169" fontId="0" fillId="0" borderId="0" xfId="0" applyNumberFormat="1" applyFont="1" applyFill="1" applyAlignment="1">
      <alignment horizontal="right" vertical="center"/>
    </xf>
    <xf numFmtId="169" fontId="0" fillId="0" borderId="0" xfId="0" applyNumberFormat="1" applyFont="1" applyFill="1" applyBorder="1" applyAlignment="1">
      <alignment horizontal="right" vertical="center"/>
    </xf>
    <xf numFmtId="169" fontId="0" fillId="0" borderId="0" xfId="0" applyNumberFormat="1" applyFont="1" applyFill="1" applyAlignment="1">
      <alignment vertical="center"/>
    </xf>
    <xf numFmtId="0" fontId="0" fillId="0" borderId="12" xfId="0" applyFont="1" applyFill="1" applyBorder="1" applyAlignment="1">
      <alignment horizontal="left" vertical="center" indent="2"/>
    </xf>
    <xf numFmtId="169" fontId="0" fillId="0" borderId="12" xfId="0" applyNumberFormat="1" applyFont="1" applyFill="1" applyBorder="1" applyAlignment="1">
      <alignment horizontal="right" vertical="center"/>
    </xf>
    <xf numFmtId="166" fontId="0" fillId="0" borderId="12"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indent="1"/>
    </xf>
    <xf numFmtId="0" fontId="0" fillId="0" borderId="12" xfId="0" applyFont="1" applyFill="1" applyBorder="1" applyAlignment="1">
      <alignment horizontal="left" vertical="center" indent="1"/>
    </xf>
    <xf numFmtId="0" fontId="0" fillId="0" borderId="0" xfId="0" applyFill="1" applyBorder="1" applyAlignment="1">
      <alignment vertical="top" wrapText="1"/>
    </xf>
    <xf numFmtId="204" fontId="0" fillId="0" borderId="0" xfId="0" applyNumberFormat="1" applyFont="1" applyFill="1" applyAlignment="1">
      <alignment horizontal="right" vertical="center"/>
    </xf>
    <xf numFmtId="0" fontId="0" fillId="0" borderId="0" xfId="0" applyFill="1" applyBorder="1" applyAlignment="1">
      <alignment horizontal="left" vertical="center"/>
    </xf>
    <xf numFmtId="0" fontId="3" fillId="0" borderId="0" xfId="0" applyFont="1" applyFill="1" applyBorder="1" applyAlignment="1">
      <alignment vertical="top"/>
    </xf>
    <xf numFmtId="1" fontId="0" fillId="0" borderId="0" xfId="0" applyNumberFormat="1" applyFill="1" applyAlignment="1">
      <alignment/>
    </xf>
    <xf numFmtId="0" fontId="16" fillId="0" borderId="0" xfId="0" applyFill="1" applyAlignment="1">
      <alignment/>
    </xf>
    <xf numFmtId="0" fontId="0" fillId="0" borderId="12" xfId="0" applyFill="1" applyBorder="1" applyAlignment="1">
      <alignment horizontal="left" vertical="center" indent="2"/>
    </xf>
    <xf numFmtId="0" fontId="0" fillId="0" borderId="0" xfId="0" applyFill="1" applyAlignment="1">
      <alignment horizontal="left" vertical="center" indent="1"/>
    </xf>
    <xf numFmtId="0" fontId="0" fillId="0" borderId="0" xfId="0" applyAlignment="1">
      <alignment horizontal="left" vertical="center"/>
    </xf>
    <xf numFmtId="0" fontId="28" fillId="0" borderId="0" xfId="0" applyFont="1" applyFill="1" applyBorder="1" applyAlignment="1">
      <alignment horizontal="left" vertical="center" indent="1"/>
    </xf>
    <xf numFmtId="170" fontId="28" fillId="0" borderId="0" xfId="44" applyNumberFormat="1" applyFont="1" applyFill="1" applyBorder="1" applyAlignment="1">
      <alignment horizontal="right" vertical="center"/>
    </xf>
    <xf numFmtId="0" fontId="0" fillId="25" borderId="0" xfId="0" applyFont="1" applyFill="1" applyAlignment="1">
      <alignment horizontal="center"/>
    </xf>
    <xf numFmtId="177" fontId="0" fillId="25" borderId="0" xfId="0" applyNumberFormat="1" applyFont="1" applyFill="1" applyAlignment="1">
      <alignment horizontal="right" vertical="center"/>
    </xf>
    <xf numFmtId="0" fontId="0" fillId="25" borderId="0" xfId="0" applyFont="1" applyFill="1" applyAlignment="1">
      <alignment/>
    </xf>
    <xf numFmtId="0" fontId="0" fillId="25" borderId="0" xfId="0" applyFont="1" applyFill="1" applyBorder="1" applyAlignment="1">
      <alignment horizontal="center"/>
    </xf>
    <xf numFmtId="0" fontId="0" fillId="25" borderId="0" xfId="0" applyFont="1" applyFill="1" applyBorder="1" applyAlignment="1">
      <alignment/>
    </xf>
    <xf numFmtId="0" fontId="44" fillId="0" borderId="0" xfId="0" applyFont="1" applyFill="1" applyBorder="1" applyAlignment="1">
      <alignment vertical="top"/>
    </xf>
    <xf numFmtId="0" fontId="45" fillId="0" borderId="0" xfId="0" applyFont="1" applyFill="1" applyAlignment="1">
      <alignment/>
    </xf>
    <xf numFmtId="0" fontId="46" fillId="0" borderId="0" xfId="0" applyFont="1" applyFill="1" applyAlignment="1">
      <alignment vertical="top" wrapText="1"/>
    </xf>
    <xf numFmtId="0" fontId="45" fillId="0" borderId="0" xfId="0" applyFont="1" applyFill="1" applyAlignment="1">
      <alignment wrapText="1"/>
    </xf>
    <xf numFmtId="0" fontId="44" fillId="0" borderId="0" xfId="0" applyFont="1" applyFill="1" applyAlignment="1">
      <alignment horizontal="left" vertical="center" wrapText="1"/>
    </xf>
    <xf numFmtId="0" fontId="18" fillId="0" borderId="0" xfId="0" applyFont="1" applyFill="1" applyAlignment="1">
      <alignment/>
    </xf>
    <xf numFmtId="175" fontId="28" fillId="0" borderId="0" xfId="0" applyNumberFormat="1" applyFont="1" applyFill="1" applyAlignment="1">
      <alignment horizontal="right" vertical="center"/>
    </xf>
    <xf numFmtId="177" fontId="28" fillId="0" borderId="0" xfId="0" applyNumberFormat="1" applyFont="1" applyFill="1" applyAlignment="1">
      <alignment horizontal="right" vertical="center"/>
    </xf>
    <xf numFmtId="166" fontId="28" fillId="0" borderId="0" xfId="0" applyNumberFormat="1" applyFont="1" applyFill="1" applyAlignment="1">
      <alignment horizontal="right" vertical="center"/>
    </xf>
    <xf numFmtId="0" fontId="18" fillId="0" borderId="0" xfId="0" applyFont="1" applyFill="1" applyAlignment="1">
      <alignment horizontal="center"/>
    </xf>
    <xf numFmtId="175" fontId="18" fillId="0" borderId="0" xfId="0" applyNumberFormat="1" applyFont="1" applyFill="1" applyAlignment="1">
      <alignment horizontal="right" vertical="center"/>
    </xf>
    <xf numFmtId="0" fontId="0" fillId="22" borderId="12" xfId="0" applyFill="1" applyBorder="1" applyAlignment="1">
      <alignment vertical="center" wrapText="1"/>
    </xf>
    <xf numFmtId="166" fontId="0" fillId="22" borderId="12" xfId="0" applyNumberFormat="1" applyFill="1" applyBorder="1" applyAlignment="1">
      <alignment horizontal="right" vertic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ill="1" applyAlignment="1">
      <alignment vertical="top" wrapText="1"/>
    </xf>
    <xf numFmtId="0" fontId="0" fillId="0" borderId="12" xfId="0" applyFont="1" applyBorder="1" applyAlignment="1">
      <alignment/>
    </xf>
    <xf numFmtId="0" fontId="1" fillId="0" borderId="12" xfId="0" applyFont="1" applyFill="1" applyBorder="1" applyAlignment="1">
      <alignment vertical="top"/>
    </xf>
    <xf numFmtId="0" fontId="16" fillId="0" borderId="12" xfId="0" applyFill="1" applyBorder="1" applyAlignment="1">
      <alignment/>
    </xf>
    <xf numFmtId="0" fontId="16" fillId="22" borderId="0" xfId="0" applyFill="1" applyAlignment="1">
      <alignment/>
    </xf>
    <xf numFmtId="0" fontId="16" fillId="0" borderId="11" xfId="0" applyFill="1" applyBorder="1" applyAlignment="1">
      <alignment/>
    </xf>
    <xf numFmtId="0" fontId="8" fillId="0" borderId="11" xfId="0" applyFont="1" applyFill="1" applyBorder="1" applyAlignment="1">
      <alignment vertical="center"/>
    </xf>
    <xf numFmtId="0" fontId="8" fillId="0" borderId="11" xfId="0" applyFont="1" applyFill="1" applyBorder="1" applyAlignment="1">
      <alignment horizontal="right" vertical="center"/>
    </xf>
    <xf numFmtId="207" fontId="0" fillId="0" borderId="0" xfId="44" applyNumberFormat="1" applyFont="1" applyFill="1" applyBorder="1" applyAlignment="1" applyProtection="1">
      <alignment horizontal="right" vertical="center"/>
      <protection/>
    </xf>
    <xf numFmtId="207" fontId="3" fillId="0" borderId="0" xfId="44" applyNumberFormat="1" applyFont="1" applyFill="1" applyBorder="1" applyAlignment="1" applyProtection="1">
      <alignment horizontal="right" vertical="center"/>
      <protection/>
    </xf>
    <xf numFmtId="43" fontId="0" fillId="0" borderId="0" xfId="44" applyFont="1" applyFill="1" applyBorder="1" applyAlignment="1" applyProtection="1">
      <alignment horizontal="right" vertical="center"/>
      <protection locked="0"/>
    </xf>
    <xf numFmtId="207" fontId="0" fillId="0" borderId="0" xfId="0" applyNumberFormat="1" applyFont="1" applyFill="1" applyBorder="1" applyAlignment="1">
      <alignment vertical="center"/>
    </xf>
    <xf numFmtId="207" fontId="0" fillId="0" borderId="0" xfId="0" applyNumberFormat="1" applyFont="1" applyFill="1" applyBorder="1" applyAlignment="1">
      <alignment horizontal="left" vertical="center"/>
    </xf>
    <xf numFmtId="207" fontId="0" fillId="0" borderId="0" xfId="0" applyNumberFormat="1" applyFont="1" applyFill="1" applyAlignment="1">
      <alignment/>
    </xf>
    <xf numFmtId="207" fontId="0" fillId="0" borderId="0" xfId="0" applyNumberFormat="1" applyFont="1" applyFill="1" applyBorder="1" applyAlignment="1" applyProtection="1">
      <alignment vertical="center"/>
      <protection/>
    </xf>
    <xf numFmtId="0" fontId="0" fillId="0" borderId="12" xfId="0" applyFont="1" applyFill="1" applyBorder="1" applyAlignment="1">
      <alignment/>
    </xf>
    <xf numFmtId="207" fontId="3" fillId="0" borderId="12" xfId="44" applyNumberFormat="1" applyFont="1" applyFill="1" applyBorder="1" applyAlignment="1" applyProtection="1">
      <alignment horizontal="right" vertical="center"/>
      <protection/>
    </xf>
    <xf numFmtId="207" fontId="0" fillId="0" borderId="12" xfId="44" applyNumberFormat="1" applyFont="1" applyFill="1" applyBorder="1" applyAlignment="1" applyProtection="1">
      <alignment horizontal="right" vertical="center"/>
      <protection/>
    </xf>
    <xf numFmtId="0" fontId="0" fillId="0" borderId="0" xfId="0" applyFont="1" applyFill="1" applyBorder="1" applyAlignment="1">
      <alignment horizontal="left" vertical="top"/>
    </xf>
    <xf numFmtId="0" fontId="3" fillId="0" borderId="0" xfId="0" applyFont="1" applyFill="1" applyBorder="1" applyAlignment="1">
      <alignment horizontal="left" vertical="top"/>
    </xf>
    <xf numFmtId="0" fontId="16" fillId="0" borderId="0" xfId="0" applyFill="1" applyAlignment="1">
      <alignment horizontal="left"/>
    </xf>
    <xf numFmtId="0" fontId="16" fillId="0" borderId="0" xfId="0" applyNumberFormat="1" applyFill="1" applyAlignment="1">
      <alignment/>
    </xf>
    <xf numFmtId="168" fontId="0" fillId="0" borderId="0" xfId="44" applyNumberFormat="1" applyFont="1" applyFill="1" applyBorder="1" applyAlignment="1" applyProtection="1">
      <alignment horizontal="right" vertical="center"/>
      <protection/>
    </xf>
    <xf numFmtId="207" fontId="0" fillId="0" borderId="0" xfId="0" applyNumberFormat="1" applyFont="1" applyFill="1" applyBorder="1" applyAlignment="1">
      <alignment horizontal="left" vertical="center"/>
    </xf>
    <xf numFmtId="207" fontId="0" fillId="0" borderId="0" xfId="0" applyNumberFormat="1" applyFont="1" applyFill="1" applyAlignment="1">
      <alignment/>
    </xf>
    <xf numFmtId="207" fontId="0" fillId="0" borderId="0" xfId="44" applyNumberFormat="1" applyFont="1" applyFill="1" applyBorder="1" applyAlignment="1" applyProtection="1">
      <alignment horizontal="right" vertical="center"/>
      <protection/>
    </xf>
    <xf numFmtId="0" fontId="0" fillId="0" borderId="0" xfId="0" applyFont="1" applyFill="1" applyAlignment="1">
      <alignment/>
    </xf>
    <xf numFmtId="0" fontId="0" fillId="0" borderId="0" xfId="0" applyFill="1" applyAlignment="1">
      <alignment horizontal="left" vertical="center"/>
    </xf>
    <xf numFmtId="168" fontId="0" fillId="0" borderId="12" xfId="44" applyNumberFormat="1" applyFont="1" applyFill="1" applyBorder="1" applyAlignment="1" applyProtection="1">
      <alignment horizontal="right" vertical="center"/>
      <protection/>
    </xf>
    <xf numFmtId="207" fontId="3" fillId="0" borderId="0" xfId="44" applyNumberFormat="1" applyFont="1" applyFill="1" applyBorder="1" applyAlignment="1" applyProtection="1">
      <alignment horizontal="right" vertical="center"/>
      <protection/>
    </xf>
    <xf numFmtId="207" fontId="0" fillId="0" borderId="12" xfId="44" applyNumberFormat="1" applyFont="1" applyFill="1" applyBorder="1" applyAlignment="1" applyProtection="1">
      <alignment horizontal="right" vertical="center"/>
      <protection/>
    </xf>
    <xf numFmtId="0" fontId="0" fillId="0" borderId="0" xfId="0" applyFont="1" applyFill="1" applyAlignment="1">
      <alignment horizontal="left" vertical="top"/>
    </xf>
    <xf numFmtId="168" fontId="3" fillId="0" borderId="0" xfId="44" applyNumberFormat="1" applyFont="1" applyFill="1" applyBorder="1" applyAlignment="1" applyProtection="1">
      <alignment horizontal="right" vertical="center"/>
      <protection/>
    </xf>
    <xf numFmtId="168" fontId="3" fillId="0" borderId="12" xfId="44" applyNumberFormat="1" applyFont="1" applyFill="1" applyBorder="1" applyAlignment="1" applyProtection="1">
      <alignment horizontal="right" vertical="center"/>
      <protection/>
    </xf>
    <xf numFmtId="0" fontId="0" fillId="0" borderId="0" xfId="0" applyFont="1" applyFill="1" applyAlignment="1">
      <alignment/>
    </xf>
    <xf numFmtId="0" fontId="0" fillId="0" borderId="5" xfId="0" applyFont="1" applyFill="1" applyBorder="1" applyAlignment="1">
      <alignment vertical="center"/>
    </xf>
    <xf numFmtId="0" fontId="0" fillId="0" borderId="0" xfId="0" applyFont="1" applyFill="1" applyBorder="1" applyAlignment="1">
      <alignment vertical="top"/>
    </xf>
    <xf numFmtId="0" fontId="0" fillId="0" borderId="0" xfId="0" applyFont="1" applyFill="1" applyAlignment="1">
      <alignment vertical="center"/>
    </xf>
    <xf numFmtId="0" fontId="0" fillId="0" borderId="0" xfId="0" applyFont="1" applyFill="1" applyBorder="1" applyAlignment="1">
      <alignment/>
    </xf>
    <xf numFmtId="0" fontId="1" fillId="0" borderId="0" xfId="67" applyFont="1" applyFill="1" applyAlignment="1">
      <alignment vertical="top"/>
      <protection/>
    </xf>
    <xf numFmtId="0" fontId="3" fillId="0" borderId="11" xfId="67" applyFont="1" applyFill="1" applyBorder="1" applyAlignment="1">
      <alignment horizontal="center" vertical="center"/>
      <protection/>
    </xf>
    <xf numFmtId="0" fontId="3" fillId="0" borderId="11" xfId="67" applyFont="1" applyFill="1" applyBorder="1" applyAlignment="1">
      <alignment horizontal="right" vertical="center"/>
      <protection/>
    </xf>
    <xf numFmtId="0" fontId="3" fillId="0" borderId="11" xfId="66" applyFont="1" applyFill="1" applyBorder="1" applyAlignment="1">
      <alignment horizontal="right" vertical="center"/>
      <protection/>
    </xf>
    <xf numFmtId="0" fontId="3" fillId="0" borderId="11" xfId="67" applyNumberFormat="1" applyFont="1" applyFill="1" applyBorder="1" applyAlignment="1">
      <alignment horizontal="right" vertical="center"/>
      <protection/>
    </xf>
    <xf numFmtId="0" fontId="6" fillId="0" borderId="5" xfId="0" applyFont="1" applyFill="1" applyBorder="1" applyAlignment="1">
      <alignment/>
    </xf>
    <xf numFmtId="0" fontId="3" fillId="0" borderId="5" xfId="67" applyFont="1" applyFill="1" applyBorder="1" applyAlignment="1">
      <alignment horizontal="center" vertical="center"/>
      <protection/>
    </xf>
    <xf numFmtId="0" fontId="3" fillId="0" borderId="5" xfId="67" applyFont="1" applyFill="1" applyBorder="1" applyAlignment="1">
      <alignment horizontal="right" vertical="center"/>
      <protection/>
    </xf>
    <xf numFmtId="0" fontId="3" fillId="0" borderId="5" xfId="66" applyFont="1" applyFill="1" applyBorder="1" applyAlignment="1">
      <alignment horizontal="right" vertical="center"/>
      <protection/>
    </xf>
    <xf numFmtId="0" fontId="3" fillId="0" borderId="5" xfId="67" applyNumberFormat="1" applyFont="1" applyFill="1" applyBorder="1" applyAlignment="1">
      <alignment horizontal="right" vertical="center"/>
      <protection/>
    </xf>
    <xf numFmtId="0" fontId="6" fillId="0" borderId="0" xfId="67" applyFont="1" applyBorder="1" applyAlignment="1">
      <alignment horizontal="center" vertical="center"/>
      <protection/>
    </xf>
    <xf numFmtId="0" fontId="6" fillId="0" borderId="0" xfId="67" applyFont="1" applyBorder="1" applyAlignment="1">
      <alignment horizontal="left" vertical="center"/>
      <protection/>
    </xf>
    <xf numFmtId="0" fontId="0" fillId="0" borderId="0" xfId="67" applyFont="1" applyBorder="1" applyAlignment="1" quotePrefix="1">
      <alignment horizontal="left" vertical="center" indent="1"/>
      <protection/>
    </xf>
    <xf numFmtId="0" fontId="0" fillId="0" borderId="0" xfId="67" applyFont="1" applyBorder="1" applyAlignment="1">
      <alignment horizontal="left" vertical="center"/>
      <protection/>
    </xf>
    <xf numFmtId="0" fontId="0" fillId="0" borderId="0" xfId="67" applyFont="1" applyBorder="1" applyAlignment="1">
      <alignment vertical="center"/>
      <protection/>
    </xf>
    <xf numFmtId="0" fontId="0" fillId="0" borderId="0" xfId="67" applyFont="1" applyBorder="1" applyAlignment="1">
      <alignment horizontal="center" vertical="center"/>
      <protection/>
    </xf>
    <xf numFmtId="166" fontId="17" fillId="0" borderId="0"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0" fontId="0" fillId="0" borderId="0" xfId="67" applyFont="1" applyFill="1" applyBorder="1" applyAlignment="1">
      <alignment horizontal="center" vertical="center"/>
      <protection/>
    </xf>
    <xf numFmtId="0" fontId="0" fillId="0" borderId="0" xfId="67" applyFont="1" applyFill="1" applyBorder="1" applyAlignment="1">
      <alignment horizontal="left" vertical="center"/>
      <protection/>
    </xf>
    <xf numFmtId="0" fontId="8" fillId="0" borderId="0" xfId="0" applyFont="1" applyFill="1" applyAlignment="1">
      <alignment vertical="center"/>
    </xf>
    <xf numFmtId="0" fontId="0" fillId="0" borderId="0" xfId="67" applyFont="1" applyFill="1" applyBorder="1" applyAlignment="1">
      <alignment horizontal="left" vertical="center" indent="1"/>
      <protection/>
    </xf>
    <xf numFmtId="0" fontId="0" fillId="0" borderId="0" xfId="67" applyFont="1" applyFill="1" applyBorder="1" applyAlignment="1">
      <alignment horizontal="left" vertical="center" wrapText="1"/>
      <protection/>
    </xf>
    <xf numFmtId="0" fontId="16" fillId="0" borderId="0" xfId="0" applyFill="1" applyAlignment="1">
      <alignment vertical="center"/>
    </xf>
    <xf numFmtId="0" fontId="6" fillId="0" borderId="0" xfId="67" applyFont="1" applyFill="1" applyBorder="1" applyAlignment="1">
      <alignment horizontal="left" vertical="center"/>
      <protection/>
    </xf>
    <xf numFmtId="0" fontId="0" fillId="0" borderId="0" xfId="67" applyFont="1" applyFill="1" applyBorder="1" applyAlignment="1" quotePrefix="1">
      <alignment horizontal="left" vertical="center" indent="1"/>
      <protection/>
    </xf>
    <xf numFmtId="0" fontId="0" fillId="0" borderId="0" xfId="67" applyFont="1" applyFill="1" applyBorder="1" applyAlignment="1">
      <alignment vertical="center"/>
      <protection/>
    </xf>
    <xf numFmtId="166" fontId="0" fillId="0" borderId="0" xfId="0" applyNumberFormat="1" applyFont="1" applyFill="1" applyBorder="1" applyAlignment="1" applyProtection="1">
      <alignment horizontal="right" vertical="center"/>
      <protection locked="0"/>
    </xf>
    <xf numFmtId="210" fontId="0" fillId="0" borderId="0" xfId="0" applyNumberFormat="1" applyFont="1" applyFill="1" applyBorder="1" applyAlignment="1" applyProtection="1">
      <alignment horizontal="right" vertical="center"/>
      <protection locked="0"/>
    </xf>
    <xf numFmtId="210" fontId="3" fillId="0" borderId="0" xfId="0" applyNumberFormat="1" applyFont="1" applyFill="1" applyBorder="1" applyAlignment="1" applyProtection="1">
      <alignment horizontal="right" vertical="center"/>
      <protection locked="0"/>
    </xf>
    <xf numFmtId="0" fontId="6" fillId="0" borderId="0" xfId="67" applyFont="1" applyFill="1" applyBorder="1" applyAlignment="1">
      <alignment horizontal="left" vertical="center" indent="1"/>
      <protection/>
    </xf>
    <xf numFmtId="0" fontId="6" fillId="0" borderId="0" xfId="67" applyFont="1" applyFill="1" applyBorder="1" applyAlignment="1">
      <alignment horizontal="center" vertical="center"/>
      <protection/>
    </xf>
    <xf numFmtId="166" fontId="0" fillId="0" borderId="0" xfId="0" applyNumberFormat="1" applyFont="1" applyFill="1" applyBorder="1" applyAlignment="1">
      <alignment horizontal="right" vertical="center"/>
    </xf>
    <xf numFmtId="0" fontId="16" fillId="0" borderId="0" xfId="0" applyFont="1" applyFill="1" applyAlignment="1">
      <alignment vertical="center"/>
    </xf>
    <xf numFmtId="210" fontId="0" fillId="0" borderId="0" xfId="0" applyNumberFormat="1" applyFont="1" applyFill="1" applyBorder="1" applyAlignment="1" applyProtection="1">
      <alignment horizontal="right" vertical="center"/>
      <protection locked="0"/>
    </xf>
    <xf numFmtId="0" fontId="6" fillId="0" borderId="0" xfId="0" applyFont="1" applyFill="1" applyBorder="1" applyAlignment="1">
      <alignment/>
    </xf>
    <xf numFmtId="0" fontId="3" fillId="0" borderId="0" xfId="67" applyFont="1" applyFill="1" applyBorder="1" applyAlignment="1">
      <alignment horizontal="center" vertical="center"/>
      <protection/>
    </xf>
    <xf numFmtId="0" fontId="0" fillId="0" borderId="0" xfId="67" applyFont="1" applyFill="1" applyAlignment="1">
      <alignment horizontal="right" vertical="center"/>
      <protection/>
    </xf>
    <xf numFmtId="0" fontId="3" fillId="0" borderId="0" xfId="67" applyFont="1" applyFill="1" applyBorder="1" applyAlignment="1">
      <alignment horizontal="right" vertical="center"/>
      <protection/>
    </xf>
    <xf numFmtId="0" fontId="3" fillId="0" borderId="0" xfId="66" applyFont="1" applyFill="1" applyBorder="1" applyAlignment="1">
      <alignment horizontal="right" vertical="center"/>
      <protection/>
    </xf>
    <xf numFmtId="0" fontId="3" fillId="0" borderId="0" xfId="67" applyNumberFormat="1" applyFont="1" applyFill="1" applyBorder="1" applyAlignment="1">
      <alignment horizontal="right" vertical="center"/>
      <protection/>
    </xf>
    <xf numFmtId="0" fontId="6" fillId="0" borderId="0" xfId="67" applyFont="1" applyBorder="1" applyAlignment="1">
      <alignment horizontal="left" vertical="center" indent="1"/>
      <protection/>
    </xf>
    <xf numFmtId="0" fontId="0" fillId="0" borderId="0" xfId="67" applyFont="1" applyBorder="1" applyAlignment="1">
      <alignment horizontal="left" vertical="center" indent="1"/>
      <protection/>
    </xf>
    <xf numFmtId="0" fontId="0" fillId="0" borderId="12" xfId="67" applyFont="1" applyBorder="1" applyAlignment="1">
      <alignment horizontal="center" vertical="center"/>
      <protection/>
    </xf>
    <xf numFmtId="0" fontId="0" fillId="0" borderId="12" xfId="67" applyFont="1" applyFill="1" applyBorder="1" applyAlignment="1">
      <alignment horizontal="center" vertical="center"/>
      <protection/>
    </xf>
    <xf numFmtId="210" fontId="0" fillId="0" borderId="12" xfId="0" applyNumberFormat="1" applyFont="1" applyFill="1" applyBorder="1" applyAlignment="1" applyProtection="1">
      <alignment horizontal="right" vertical="center"/>
      <protection locked="0"/>
    </xf>
    <xf numFmtId="0" fontId="0" fillId="0" borderId="0" xfId="67" applyFont="1" applyFill="1" applyAlignment="1">
      <alignment vertical="center"/>
      <protection/>
    </xf>
    <xf numFmtId="0" fontId="6" fillId="0" borderId="0" xfId="67" applyFont="1" applyFill="1" applyBorder="1" applyAlignment="1">
      <alignment vertical="center"/>
      <protection/>
    </xf>
    <xf numFmtId="190" fontId="6" fillId="0" borderId="0" xfId="67" applyNumberFormat="1" applyFont="1" applyFill="1" applyBorder="1" applyAlignment="1">
      <alignment vertical="center"/>
      <protection/>
    </xf>
    <xf numFmtId="0" fontId="0" fillId="0" borderId="0" xfId="67" applyFont="1" applyFill="1" applyAlignment="1">
      <alignment vertical="center"/>
      <protection/>
    </xf>
    <xf numFmtId="0" fontId="0" fillId="0" borderId="0" xfId="67" applyFont="1" applyFill="1" applyAlignment="1">
      <alignment horizontal="right" vertical="center"/>
      <protection/>
    </xf>
    <xf numFmtId="210" fontId="3" fillId="0" borderId="12" xfId="0" applyNumberFormat="1" applyFont="1" applyFill="1" applyBorder="1" applyAlignment="1" applyProtection="1">
      <alignment horizontal="right" vertical="center"/>
      <protection locked="0"/>
    </xf>
    <xf numFmtId="0" fontId="1" fillId="0" borderId="0" xfId="67" applyFont="1" applyAlignment="1">
      <alignment vertical="top"/>
      <protection/>
    </xf>
    <xf numFmtId="0" fontId="3" fillId="0" borderId="11" xfId="67" applyFont="1" applyFill="1" applyBorder="1" applyAlignment="1">
      <alignment horizontal="right" vertical="center"/>
      <protection/>
    </xf>
    <xf numFmtId="0" fontId="3" fillId="0" borderId="11" xfId="66" applyFont="1" applyFill="1" applyBorder="1" applyAlignment="1">
      <alignment horizontal="right" vertical="center"/>
      <protection/>
    </xf>
    <xf numFmtId="0" fontId="3" fillId="0" borderId="11" xfId="67" applyNumberFormat="1" applyFont="1" applyFill="1" applyBorder="1" applyAlignment="1">
      <alignment horizontal="right" vertical="center"/>
      <protection/>
    </xf>
    <xf numFmtId="0" fontId="0" fillId="0" borderId="0" xfId="67" applyFont="1" applyAlignment="1">
      <alignment vertical="center"/>
      <protection/>
    </xf>
    <xf numFmtId="0" fontId="0" fillId="0" borderId="0" xfId="67" applyFont="1" applyFill="1" applyBorder="1" applyAlignment="1">
      <alignment vertical="center"/>
      <protection/>
    </xf>
    <xf numFmtId="0" fontId="0" fillId="0" borderId="0" xfId="0" applyFont="1" applyFill="1" applyBorder="1" applyAlignment="1">
      <alignment horizontal="right" vertical="center"/>
    </xf>
    <xf numFmtId="0" fontId="0" fillId="0" borderId="0" xfId="0" applyFont="1" applyFill="1" applyAlignment="1">
      <alignment/>
    </xf>
    <xf numFmtId="0" fontId="0" fillId="0" borderId="12" xfId="0" applyFill="1" applyBorder="1" applyAlignment="1">
      <alignment horizontal="left" vertical="center" indent="1"/>
    </xf>
    <xf numFmtId="0" fontId="0" fillId="0" borderId="0" xfId="0" applyFont="1" applyFill="1" applyBorder="1" applyAlignment="1">
      <alignment vertical="top" wrapText="1"/>
    </xf>
    <xf numFmtId="0" fontId="0" fillId="22" borderId="0" xfId="0" applyFont="1" applyFill="1" applyAlignment="1">
      <alignment vertical="center"/>
    </xf>
    <xf numFmtId="0" fontId="0" fillId="22" borderId="0" xfId="0" applyFont="1" applyFill="1" applyBorder="1" applyAlignment="1">
      <alignment vertical="center"/>
    </xf>
    <xf numFmtId="0" fontId="47" fillId="0" borderId="0" xfId="0" applyFont="1" applyFill="1" applyAlignment="1">
      <alignment vertical="top"/>
    </xf>
    <xf numFmtId="0" fontId="16" fillId="0" borderId="0" xfId="0" applyFill="1" applyAlignment="1">
      <alignment/>
    </xf>
    <xf numFmtId="0" fontId="16" fillId="0" borderId="0" xfId="0" applyFill="1" applyAlignment="1">
      <alignment vertical="top"/>
    </xf>
    <xf numFmtId="0" fontId="16" fillId="0" borderId="11" xfId="0" applyFill="1" applyBorder="1" applyAlignment="1">
      <alignment vertical="center"/>
    </xf>
    <xf numFmtId="0" fontId="3"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5" xfId="0" applyFont="1" applyFill="1" applyBorder="1" applyAlignment="1">
      <alignment/>
    </xf>
    <xf numFmtId="0" fontId="0" fillId="0" borderId="5" xfId="0" applyFont="1" applyFill="1" applyBorder="1" applyAlignment="1">
      <alignment horizontal="justify"/>
    </xf>
    <xf numFmtId="166" fontId="0" fillId="0" borderId="5" xfId="0" applyNumberFormat="1" applyFont="1" applyFill="1" applyBorder="1" applyAlignment="1">
      <alignment horizontal="justify"/>
    </xf>
    <xf numFmtId="166" fontId="0" fillId="0" borderId="5" xfId="0" applyNumberFormat="1" applyFont="1" applyFill="1" applyBorder="1" applyAlignment="1">
      <alignment/>
    </xf>
    <xf numFmtId="0" fontId="16" fillId="0" borderId="0" xfId="0" applyFont="1" applyFill="1" applyAlignment="1">
      <alignment/>
    </xf>
    <xf numFmtId="0" fontId="3" fillId="0" borderId="11" xfId="67" applyFont="1" applyFill="1" applyBorder="1" applyAlignment="1">
      <alignment horizontal="center" vertical="center"/>
      <protection/>
    </xf>
    <xf numFmtId="0" fontId="8" fillId="0" borderId="0" xfId="68" applyFont="1" applyFill="1" applyBorder="1" applyAlignment="1">
      <alignment vertical="center"/>
      <protection/>
    </xf>
    <xf numFmtId="190" fontId="0" fillId="0" borderId="0" xfId="0" applyNumberFormat="1" applyFont="1" applyFill="1" applyBorder="1" applyAlignment="1">
      <alignment horizontal="left" vertical="center"/>
    </xf>
    <xf numFmtId="190" fontId="0" fillId="0" borderId="0" xfId="68" applyNumberFormat="1" applyFont="1" applyFill="1" applyBorder="1" applyAlignment="1">
      <alignment vertical="center"/>
      <protection/>
    </xf>
    <xf numFmtId="190" fontId="0" fillId="0" borderId="0" xfId="68" applyNumberFormat="1" applyFont="1" applyFill="1" applyBorder="1" applyAlignment="1">
      <alignment vertical="center"/>
      <protection/>
    </xf>
    <xf numFmtId="190" fontId="0" fillId="0" borderId="0" xfId="67" applyNumberFormat="1" applyFont="1" applyFill="1" applyBorder="1" applyAlignment="1">
      <alignment vertical="center"/>
      <protection/>
    </xf>
    <xf numFmtId="0" fontId="0" fillId="0" borderId="0" xfId="67" applyFont="1" applyFill="1" applyBorder="1" applyAlignment="1">
      <alignment horizontal="right" vertical="center"/>
      <protection/>
    </xf>
    <xf numFmtId="166" fontId="0" fillId="0" borderId="0" xfId="68" applyNumberFormat="1" applyFont="1" applyFill="1" applyBorder="1" applyAlignment="1">
      <alignment horizontal="right" vertical="center"/>
      <protection/>
    </xf>
    <xf numFmtId="0" fontId="0" fillId="0" borderId="0" xfId="67" applyFont="1" applyFill="1" applyBorder="1" applyAlignment="1">
      <alignment vertical="top"/>
      <protection/>
    </xf>
    <xf numFmtId="0" fontId="0" fillId="0" borderId="0" xfId="67" applyFont="1" applyFill="1" applyAlignment="1">
      <alignment vertical="top"/>
      <protection/>
    </xf>
    <xf numFmtId="0" fontId="3" fillId="0" borderId="0" xfId="0" applyFont="1" applyFill="1" applyBorder="1" applyAlignment="1">
      <alignment vertical="top"/>
    </xf>
    <xf numFmtId="0" fontId="0" fillId="0" borderId="0" xfId="67" applyFont="1" applyFill="1" applyAlignment="1">
      <alignment vertical="top"/>
      <protection/>
    </xf>
    <xf numFmtId="0" fontId="0" fillId="0" borderId="0" xfId="68" applyFont="1" applyFill="1" applyBorder="1" applyAlignment="1">
      <alignment vertical="top"/>
      <protection/>
    </xf>
    <xf numFmtId="0" fontId="0" fillId="22" borderId="0" xfId="0" applyFont="1" applyFill="1" applyAlignment="1">
      <alignment/>
    </xf>
    <xf numFmtId="0" fontId="3" fillId="22" borderId="0" xfId="0" applyFont="1" applyFill="1" applyAlignment="1">
      <alignment horizontal="left" vertical="top"/>
    </xf>
    <xf numFmtId="0" fontId="16" fillId="22" borderId="11" xfId="0" applyFill="1" applyBorder="1" applyAlignment="1">
      <alignment vertical="center"/>
    </xf>
    <xf numFmtId="0" fontId="16" fillId="22" borderId="0" xfId="0" applyFill="1" applyAlignment="1">
      <alignment vertical="center"/>
    </xf>
    <xf numFmtId="0" fontId="16" fillId="22" borderId="0" xfId="0" applyFill="1" applyAlignment="1">
      <alignment vertical="top"/>
    </xf>
    <xf numFmtId="0" fontId="16" fillId="22" borderId="0" xfId="0" applyFill="1" applyBorder="1" applyAlignment="1">
      <alignment/>
    </xf>
    <xf numFmtId="0" fontId="0" fillId="22" borderId="12" xfId="0" applyFont="1" applyFill="1" applyBorder="1" applyAlignment="1">
      <alignment/>
    </xf>
    <xf numFmtId="166" fontId="0" fillId="22" borderId="0" xfId="0" applyNumberFormat="1" applyFont="1" applyFill="1" applyAlignment="1">
      <alignment vertical="center"/>
    </xf>
    <xf numFmtId="0" fontId="16" fillId="22" borderId="0" xfId="0" applyFill="1" applyAlignment="1">
      <alignment horizontal="center"/>
    </xf>
    <xf numFmtId="0" fontId="16" fillId="22" borderId="0" xfId="0" applyFill="1" applyAlignment="1">
      <alignment wrapText="1"/>
    </xf>
    <xf numFmtId="0" fontId="0" fillId="22" borderId="0" xfId="0" applyFont="1" applyFill="1" applyBorder="1" applyAlignment="1">
      <alignment/>
    </xf>
    <xf numFmtId="0" fontId="0" fillId="0" borderId="11" xfId="0" applyFont="1" applyFill="1" applyBorder="1" applyAlignment="1">
      <alignment horizontal="right" vertical="center"/>
    </xf>
    <xf numFmtId="0" fontId="0" fillId="0" borderId="0" xfId="0" applyFont="1" applyFill="1" applyBorder="1" applyAlignment="1">
      <alignment vertical="center" wrapText="1"/>
    </xf>
    <xf numFmtId="0" fontId="17" fillId="0" borderId="0" xfId="0" applyFont="1" applyFill="1" applyAlignment="1">
      <alignment horizontal="left"/>
    </xf>
    <xf numFmtId="192" fontId="0" fillId="0" borderId="0" xfId="0" applyNumberFormat="1" applyFont="1" applyFill="1" applyBorder="1" applyAlignment="1">
      <alignment horizontal="right" vertical="center"/>
    </xf>
    <xf numFmtId="0" fontId="0" fillId="0" borderId="12" xfId="0" applyFont="1" applyFill="1" applyBorder="1" applyAlignment="1">
      <alignment horizontal="center" vertical="center"/>
    </xf>
    <xf numFmtId="2" fontId="8" fillId="22" borderId="0" xfId="0" applyNumberFormat="1" applyFont="1" applyFill="1" applyBorder="1" applyAlignment="1" applyProtection="1">
      <alignment horizontal="right" vertical="center"/>
      <protection locked="0"/>
    </xf>
    <xf numFmtId="0" fontId="6" fillId="0" borderId="0" xfId="0"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 fontId="7" fillId="0" borderId="0" xfId="0" applyNumberFormat="1"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center"/>
    </xf>
    <xf numFmtId="1" fontId="0" fillId="0" borderId="0" xfId="0" applyNumberFormat="1" applyFill="1" applyAlignment="1">
      <alignment/>
    </xf>
    <xf numFmtId="1" fontId="8" fillId="22" borderId="0" xfId="0" applyNumberFormat="1" applyFont="1" applyFill="1" applyBorder="1" applyAlignment="1" applyProtection="1">
      <alignment horizontal="right" vertical="center"/>
      <protection locked="0"/>
    </xf>
    <xf numFmtId="0" fontId="16" fillId="0" borderId="0" xfId="0" applyFill="1" applyAlignment="1">
      <alignment horizontal="center"/>
    </xf>
    <xf numFmtId="207" fontId="0" fillId="0" borderId="0" xfId="0" applyNumberFormat="1" applyFont="1" applyFill="1" applyBorder="1" applyAlignment="1">
      <alignment horizontal="right" vertical="center"/>
    </xf>
    <xf numFmtId="0" fontId="16" fillId="22" borderId="0" xfId="0" applyFill="1" applyAlignment="1">
      <alignment/>
    </xf>
    <xf numFmtId="0" fontId="16" fillId="22" borderId="0" xfId="0" applyFill="1" applyBorder="1" applyAlignment="1">
      <alignment vertical="center"/>
    </xf>
    <xf numFmtId="0" fontId="16" fillId="22" borderId="0" xfId="0" applyFill="1" applyBorder="1" applyAlignment="1">
      <alignment horizontal="right" vertical="center"/>
    </xf>
    <xf numFmtId="0" fontId="16" fillId="22" borderId="0" xfId="0" applyFill="1" applyAlignment="1">
      <alignment horizontal="right" vertical="center"/>
    </xf>
    <xf numFmtId="0" fontId="16" fillId="22" borderId="0" xfId="0" applyFill="1" applyBorder="1" applyAlignment="1">
      <alignment/>
    </xf>
    <xf numFmtId="0" fontId="16" fillId="0" borderId="0" xfId="0" applyFill="1" applyBorder="1" applyAlignment="1">
      <alignment/>
    </xf>
    <xf numFmtId="0" fontId="16" fillId="0" borderId="0" xfId="0" applyFill="1" applyBorder="1" applyAlignment="1">
      <alignment horizontal="right"/>
    </xf>
    <xf numFmtId="0" fontId="16" fillId="0" borderId="0" xfId="0" applyFill="1" applyBorder="1" applyAlignment="1">
      <alignment/>
    </xf>
    <xf numFmtId="0" fontId="16" fillId="0" borderId="0" xfId="0" applyFill="1" applyBorder="1" applyAlignment="1">
      <alignment horizontal="center"/>
    </xf>
    <xf numFmtId="1" fontId="5" fillId="0" borderId="0" xfId="0" applyNumberFormat="1" applyFont="1" applyFill="1" applyBorder="1" applyAlignment="1">
      <alignment horizontal="left"/>
    </xf>
    <xf numFmtId="1" fontId="0" fillId="0" borderId="0" xfId="0" applyNumberFormat="1" applyFont="1" applyFill="1" applyAlignment="1">
      <alignment/>
    </xf>
    <xf numFmtId="1" fontId="0" fillId="0" borderId="0" xfId="0" applyNumberFormat="1" applyFont="1" applyFill="1" applyAlignment="1">
      <alignment/>
    </xf>
    <xf numFmtId="0" fontId="0" fillId="22" borderId="0" xfId="0" applyFont="1" applyFill="1" applyAlignment="1">
      <alignment vertical="top"/>
    </xf>
    <xf numFmtId="0" fontId="0" fillId="22" borderId="0" xfId="0" applyFont="1" applyFill="1" applyBorder="1" applyAlignment="1">
      <alignment vertical="top" wrapText="1"/>
    </xf>
    <xf numFmtId="164" fontId="0" fillId="22" borderId="0" xfId="0" applyNumberFormat="1" applyFill="1" applyAlignment="1">
      <alignment horizontal="right"/>
    </xf>
    <xf numFmtId="164" fontId="0" fillId="22" borderId="0" xfId="0" applyNumberFormat="1" applyFill="1" applyBorder="1" applyAlignment="1">
      <alignment horizontal="right"/>
    </xf>
    <xf numFmtId="43" fontId="8" fillId="0" borderId="0" xfId="44" applyFont="1" applyFill="1" applyBorder="1" applyAlignment="1" applyProtection="1">
      <alignment horizontal="right" vertical="center"/>
      <protection locked="0"/>
    </xf>
    <xf numFmtId="0" fontId="0" fillId="22" borderId="12" xfId="0" applyFont="1" applyFill="1" applyBorder="1" applyAlignment="1">
      <alignment vertical="center"/>
    </xf>
    <xf numFmtId="164" fontId="0" fillId="22" borderId="12" xfId="0" applyNumberFormat="1" applyFill="1" applyBorder="1" applyAlignment="1">
      <alignment horizontal="right"/>
    </xf>
    <xf numFmtId="0" fontId="0" fillId="22" borderId="12" xfId="0" applyFill="1" applyBorder="1" applyAlignment="1">
      <alignment horizontal="left"/>
    </xf>
    <xf numFmtId="0" fontId="0" fillId="0" borderId="0" xfId="0" applyNumberFormat="1" applyFill="1" applyBorder="1" applyAlignment="1">
      <alignment horizontal="justify" vertical="top" wrapText="1"/>
    </xf>
    <xf numFmtId="0" fontId="0" fillId="22" borderId="0" xfId="0" applyFont="1" applyFill="1" applyAlignment="1">
      <alignment horizontal="left" vertical="center"/>
    </xf>
    <xf numFmtId="0" fontId="0" fillId="0" borderId="0" xfId="0" applyFont="1" applyFill="1" applyBorder="1" applyAlignment="1">
      <alignment horizontal="left" vertical="center" indent="3"/>
    </xf>
    <xf numFmtId="0" fontId="0" fillId="0" borderId="0" xfId="0" applyFont="1" applyFill="1" applyAlignment="1">
      <alignment horizontal="left" vertical="center" indent="2"/>
    </xf>
    <xf numFmtId="0" fontId="0" fillId="0" borderId="0" xfId="0" applyFont="1" applyFill="1" applyAlignment="1">
      <alignment horizontal="left" vertical="top" indent="2"/>
    </xf>
    <xf numFmtId="0" fontId="0" fillId="0" borderId="0" xfId="0" applyFont="1" applyFill="1" applyAlignment="1">
      <alignment horizontal="left" indent="2"/>
    </xf>
    <xf numFmtId="204" fontId="0" fillId="22" borderId="0" xfId="0" applyNumberFormat="1" applyFont="1" applyFill="1" applyAlignment="1">
      <alignment horizontal="right" vertical="center"/>
    </xf>
    <xf numFmtId="204" fontId="0" fillId="22" borderId="0" xfId="0" applyNumberFormat="1" applyFill="1" applyAlignment="1">
      <alignment vertical="top"/>
    </xf>
    <xf numFmtId="204" fontId="0" fillId="22" borderId="0" xfId="0" applyNumberFormat="1" applyFill="1" applyAlignment="1">
      <alignment/>
    </xf>
    <xf numFmtId="204" fontId="0" fillId="22" borderId="0" xfId="0" applyNumberFormat="1" applyFont="1" applyFill="1" applyAlignment="1">
      <alignment vertical="center"/>
    </xf>
    <xf numFmtId="204" fontId="0" fillId="22" borderId="0" xfId="0" applyNumberFormat="1" applyFill="1" applyAlignment="1">
      <alignment vertical="center"/>
    </xf>
    <xf numFmtId="204" fontId="0" fillId="22" borderId="0" xfId="0" applyNumberFormat="1" applyFont="1" applyFill="1" applyAlignment="1">
      <alignment/>
    </xf>
    <xf numFmtId="204" fontId="0" fillId="0" borderId="0" xfId="0" applyNumberFormat="1" applyFont="1" applyFill="1" applyAlignment="1">
      <alignment horizontal="right" vertical="center"/>
    </xf>
    <xf numFmtId="0" fontId="0" fillId="22" borderId="0" xfId="0" applyFont="1" applyFill="1" applyAlignment="1">
      <alignment vertical="center"/>
    </xf>
    <xf numFmtId="0" fontId="0" fillId="0" borderId="0" xfId="0" applyFont="1" applyFill="1" applyAlignment="1">
      <alignment vertical="center"/>
    </xf>
    <xf numFmtId="0" fontId="0" fillId="22" borderId="0" xfId="0" applyFont="1" applyFill="1" applyAlignment="1">
      <alignment horizontal="center"/>
    </xf>
    <xf numFmtId="204" fontId="0" fillId="22" borderId="0" xfId="0" applyNumberFormat="1" applyFont="1" applyFill="1" applyAlignment="1">
      <alignment horizontal="right" vertical="center"/>
    </xf>
    <xf numFmtId="204" fontId="0" fillId="22" borderId="0" xfId="0" applyNumberFormat="1" applyFont="1" applyFill="1" applyAlignment="1">
      <alignment vertical="top"/>
    </xf>
    <xf numFmtId="204" fontId="0" fillId="22" borderId="0" xfId="0" applyNumberFormat="1" applyFont="1" applyFill="1" applyAlignment="1">
      <alignment/>
    </xf>
    <xf numFmtId="204" fontId="0" fillId="22" borderId="0" xfId="0" applyNumberFormat="1" applyFont="1" applyFill="1" applyAlignment="1">
      <alignment vertical="center"/>
    </xf>
    <xf numFmtId="204" fontId="0" fillId="22" borderId="12" xfId="0" applyNumberFormat="1" applyFont="1" applyFill="1" applyBorder="1" applyAlignment="1">
      <alignment horizontal="right" vertical="center"/>
    </xf>
    <xf numFmtId="166" fontId="0" fillId="0" borderId="0" xfId="0" applyNumberFormat="1" applyFont="1" applyFill="1" applyBorder="1" applyAlignment="1">
      <alignment horizontal="right" vertical="center"/>
    </xf>
    <xf numFmtId="204" fontId="0" fillId="0" borderId="0" xfId="0" applyNumberFormat="1" applyFont="1" applyFill="1" applyBorder="1" applyAlignment="1">
      <alignment horizontal="right" vertical="center"/>
    </xf>
    <xf numFmtId="0" fontId="0" fillId="0" borderId="0" xfId="0" applyFont="1" applyFill="1" applyBorder="1" applyAlignment="1">
      <alignment horizontal="left" vertical="top" indent="2"/>
    </xf>
    <xf numFmtId="204" fontId="0" fillId="0" borderId="0" xfId="0" applyNumberFormat="1" applyFill="1" applyBorder="1" applyAlignment="1">
      <alignment vertical="top"/>
    </xf>
    <xf numFmtId="204" fontId="0" fillId="0" borderId="0" xfId="0" applyNumberFormat="1" applyFill="1" applyBorder="1" applyAlignment="1">
      <alignment/>
    </xf>
    <xf numFmtId="0" fontId="0" fillId="0" borderId="0" xfId="0" applyFont="1" applyFill="1" applyBorder="1" applyAlignment="1">
      <alignment horizontal="left" indent="2"/>
    </xf>
    <xf numFmtId="204" fontId="0" fillId="0" borderId="0" xfId="0" applyNumberFormat="1" applyFont="1" applyFill="1" applyBorder="1" applyAlignment="1">
      <alignment/>
    </xf>
    <xf numFmtId="222" fontId="0" fillId="22" borderId="0" xfId="44" applyNumberFormat="1" applyFont="1" applyFill="1" applyBorder="1" applyAlignment="1">
      <alignment horizontal="right" vertical="center"/>
    </xf>
    <xf numFmtId="0" fontId="0" fillId="0" borderId="0" xfId="0" applyBorder="1" applyAlignment="1">
      <alignment vertical="top"/>
    </xf>
    <xf numFmtId="192" fontId="3" fillId="22" borderId="11" xfId="44" applyNumberFormat="1" applyFont="1" applyFill="1" applyBorder="1" applyAlignment="1">
      <alignment horizontal="right" vertical="center"/>
    </xf>
    <xf numFmtId="192" fontId="3" fillId="22" borderId="0" xfId="44" applyNumberFormat="1" applyFont="1" applyFill="1" applyBorder="1" applyAlignment="1">
      <alignment horizontal="right" vertical="center"/>
    </xf>
    <xf numFmtId="169" fontId="0" fillId="22" borderId="0" xfId="0" applyNumberFormat="1" applyFont="1" applyFill="1" applyBorder="1" applyAlignment="1">
      <alignment horizontal="center" vertical="center"/>
    </xf>
    <xf numFmtId="166" fontId="0" fillId="22" borderId="0" xfId="44" applyNumberFormat="1" applyFont="1" applyFill="1" applyBorder="1" applyAlignment="1">
      <alignment horizontal="right" vertical="center"/>
    </xf>
    <xf numFmtId="0" fontId="0" fillId="22" borderId="0" xfId="0" applyFont="1" applyFill="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192" fontId="0" fillId="22" borderId="0" xfId="44" applyNumberFormat="1" applyFill="1" applyBorder="1" applyAlignment="1">
      <alignment horizontal="left"/>
    </xf>
    <xf numFmtId="192" fontId="0" fillId="22" borderId="0" xfId="44" applyNumberFormat="1" applyFill="1" applyBorder="1" applyAlignment="1">
      <alignment/>
    </xf>
    <xf numFmtId="192" fontId="0" fillId="0" borderId="0" xfId="44" applyNumberFormat="1" applyAlignment="1">
      <alignment/>
    </xf>
    <xf numFmtId="0" fontId="0" fillId="0" borderId="0" xfId="0" applyFont="1" applyAlignment="1">
      <alignment horizontal="justify" vertical="top" wrapText="1"/>
    </xf>
    <xf numFmtId="0" fontId="48" fillId="0" borderId="0" xfId="0" applyFont="1" applyFill="1" applyAlignment="1">
      <alignment/>
    </xf>
    <xf numFmtId="0" fontId="48" fillId="0" borderId="0" xfId="0" applyFont="1" applyFill="1" applyAlignment="1">
      <alignment horizontal="left"/>
    </xf>
    <xf numFmtId="0" fontId="0" fillId="0" borderId="0" xfId="69" applyFill="1">
      <alignment/>
      <protection/>
    </xf>
    <xf numFmtId="0" fontId="48" fillId="0" borderId="0" xfId="69" applyFont="1" applyFill="1" applyAlignment="1">
      <alignment horizontal="left"/>
      <protection/>
    </xf>
    <xf numFmtId="0" fontId="49" fillId="0" borderId="0" xfId="69" applyFont="1" applyAlignment="1">
      <alignment horizontal="left" indent="2"/>
      <protection/>
    </xf>
    <xf numFmtId="0" fontId="50" fillId="0" borderId="0" xfId="69" applyFont="1" applyAlignment="1">
      <alignment wrapText="1"/>
      <protection/>
    </xf>
    <xf numFmtId="0" fontId="51" fillId="0" borderId="0" xfId="69" applyFont="1" applyAlignment="1">
      <alignment horizontal="left" wrapText="1"/>
      <protection/>
    </xf>
    <xf numFmtId="0" fontId="52" fillId="0" borderId="0" xfId="0" applyFont="1" applyFill="1" applyBorder="1" applyAlignment="1">
      <alignment horizontal="right" vertical="top"/>
    </xf>
    <xf numFmtId="0" fontId="52" fillId="0" borderId="0" xfId="0" applyFont="1" applyFill="1" applyBorder="1" applyAlignment="1">
      <alignment horizontal="left" vertical="top"/>
    </xf>
    <xf numFmtId="0" fontId="17" fillId="0" borderId="0" xfId="69" applyFont="1" applyAlignment="1">
      <alignment horizontal="right"/>
      <protection/>
    </xf>
    <xf numFmtId="0" fontId="17" fillId="0" borderId="0" xfId="69" applyFont="1" applyAlignment="1" quotePrefix="1">
      <alignment/>
      <protection/>
    </xf>
    <xf numFmtId="0" fontId="53" fillId="0" borderId="0" xfId="0" applyFont="1" applyFill="1" applyBorder="1" applyAlignment="1">
      <alignment vertical="top" wrapText="1"/>
    </xf>
    <xf numFmtId="0" fontId="0" fillId="0" borderId="0" xfId="69" applyFill="1" quotePrefix="1">
      <alignment/>
      <protection/>
    </xf>
    <xf numFmtId="0" fontId="0" fillId="0" borderId="0" xfId="69" applyFill="1" applyAlignment="1">
      <alignment vertical="top"/>
      <protection/>
    </xf>
    <xf numFmtId="0" fontId="17" fillId="0" borderId="0" xfId="69" applyFont="1" applyFill="1">
      <alignment/>
      <protection/>
    </xf>
    <xf numFmtId="0" fontId="0" fillId="0" borderId="0" xfId="0" applyFont="1" applyFill="1" applyBorder="1" applyAlignment="1">
      <alignment horizontal="left" vertical="center" wrapText="1" indent="2"/>
    </xf>
    <xf numFmtId="0" fontId="0" fillId="0" borderId="0" xfId="0" applyFont="1" applyFill="1" applyAlignment="1">
      <alignment horizontal="left" wrapText="1" indent="2"/>
    </xf>
    <xf numFmtId="0" fontId="0" fillId="0" borderId="0" xfId="0" applyFont="1" applyFill="1" applyBorder="1" applyAlignment="1">
      <alignment horizontal="left" vertical="center"/>
    </xf>
    <xf numFmtId="0" fontId="2"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 xfId="0" applyFont="1" applyFill="1" applyBorder="1" applyAlignment="1">
      <alignment vertical="center"/>
    </xf>
    <xf numFmtId="0" fontId="0" fillId="0" borderId="0" xfId="0" applyFont="1" applyFill="1" applyBorder="1" applyAlignment="1" quotePrefix="1">
      <alignment horizontal="justify" vertical="top" wrapText="1"/>
    </xf>
    <xf numFmtId="0" fontId="0" fillId="0" borderId="0" xfId="0" applyFill="1" applyBorder="1" applyAlignment="1">
      <alignment horizontal="left" vertical="top" wrapText="1"/>
    </xf>
    <xf numFmtId="0" fontId="0" fillId="0" borderId="12" xfId="0" applyFont="1" applyFill="1" applyBorder="1" applyAlignment="1">
      <alignment horizontal="left" vertical="center" wrapText="1" indent="2"/>
    </xf>
    <xf numFmtId="0" fontId="0" fillId="0" borderId="12" xfId="0" applyFont="1" applyFill="1" applyBorder="1" applyAlignment="1">
      <alignment horizontal="left" wrapText="1" indent="2"/>
    </xf>
    <xf numFmtId="0" fontId="0" fillId="22" borderId="0" xfId="0" applyFont="1" applyFill="1" applyBorder="1" applyAlignment="1">
      <alignment horizontal="justify" vertical="top"/>
    </xf>
    <xf numFmtId="0" fontId="0" fillId="22" borderId="0" xfId="0" applyFill="1" applyBorder="1" applyAlignment="1">
      <alignment horizontal="justify" vertical="top" wrapText="1"/>
    </xf>
    <xf numFmtId="0" fontId="0" fillId="0" borderId="0" xfId="0" applyFont="1" applyFill="1" applyBorder="1" applyAlignment="1">
      <alignment vertical="center"/>
    </xf>
    <xf numFmtId="0" fontId="2" fillId="22" borderId="12" xfId="0" applyFont="1" applyFill="1" applyBorder="1" applyAlignment="1">
      <alignment horizontal="left" vertical="center" wrapText="1"/>
    </xf>
    <xf numFmtId="0" fontId="53" fillId="0" borderId="0" xfId="0" applyFont="1" applyFill="1" applyAlignment="1">
      <alignment horizontal="justify" wrapText="1"/>
    </xf>
    <xf numFmtId="0" fontId="53" fillId="0" borderId="0" xfId="0" applyFont="1" applyFill="1" applyBorder="1" applyAlignment="1">
      <alignment horizontal="justify" vertical="top" wrapText="1"/>
    </xf>
    <xf numFmtId="0" fontId="53" fillId="0" borderId="0" xfId="0" applyFont="1" applyFill="1" applyAlignment="1">
      <alignment horizontal="justify" vertical="top" wrapText="1"/>
    </xf>
    <xf numFmtId="0" fontId="48" fillId="0" borderId="0" xfId="0" applyFont="1" applyFill="1" applyAlignment="1">
      <alignment horizontal="left"/>
    </xf>
    <xf numFmtId="0" fontId="0" fillId="0" borderId="0" xfId="0" applyFont="1" applyFill="1" applyBorder="1" applyAlignment="1">
      <alignment horizontal="left" vertical="center" wrapText="1"/>
    </xf>
    <xf numFmtId="0" fontId="0" fillId="0" borderId="0" xfId="0" applyFill="1" applyBorder="1" applyAlignment="1">
      <alignment vertical="center"/>
    </xf>
    <xf numFmtId="0" fontId="0" fillId="0" borderId="0" xfId="0" applyFont="1" applyFill="1" applyBorder="1" applyAlignment="1">
      <alignment horizontal="justify" vertical="top" wrapText="1"/>
    </xf>
    <xf numFmtId="0" fontId="2" fillId="22" borderId="1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5" xfId="0" applyFont="1" applyFill="1" applyBorder="1" applyAlignment="1">
      <alignment horizontal="left" vertical="center" wrapText="1"/>
    </xf>
    <xf numFmtId="0" fontId="0" fillId="0" borderId="5" xfId="0" applyFill="1" applyBorder="1" applyAlignment="1">
      <alignment vertical="center"/>
    </xf>
    <xf numFmtId="0" fontId="2" fillId="22" borderId="12" xfId="0" applyFont="1" applyFill="1" applyBorder="1" applyAlignment="1">
      <alignment horizontal="justify" vertical="top" wrapText="1"/>
    </xf>
    <xf numFmtId="0" fontId="0" fillId="22" borderId="12" xfId="0" applyFill="1" applyBorder="1" applyAlignment="1">
      <alignment horizontal="justify" vertical="top" wrapText="1"/>
    </xf>
    <xf numFmtId="0" fontId="0" fillId="0" borderId="0" xfId="0" applyFont="1" applyFill="1" applyBorder="1" applyAlignment="1">
      <alignment horizontal="justify" vertical="top"/>
    </xf>
    <xf numFmtId="0" fontId="0" fillId="22" borderId="0" xfId="0" applyFont="1" applyFill="1" applyBorder="1" applyAlignment="1">
      <alignment horizontal="left" vertical="center" wrapText="1"/>
    </xf>
    <xf numFmtId="0" fontId="0" fillId="22" borderId="12" xfId="0" applyFill="1" applyBorder="1" applyAlignment="1">
      <alignment horizontal="left" vertical="center" wrapText="1"/>
    </xf>
    <xf numFmtId="0" fontId="0" fillId="0" borderId="0" xfId="0"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Alignment="1">
      <alignment vertical="center"/>
    </xf>
    <xf numFmtId="0" fontId="2" fillId="0" borderId="12" xfId="0" applyFont="1" applyFill="1" applyBorder="1" applyAlignment="1">
      <alignment horizontal="justify" vertical="top" wrapText="1"/>
    </xf>
    <xf numFmtId="0" fontId="2" fillId="0" borderId="12" xfId="67" applyFont="1" applyBorder="1" applyAlignment="1">
      <alignment horizontal="left" vertical="top" wrapText="1"/>
      <protection/>
    </xf>
    <xf numFmtId="0" fontId="0" fillId="0" borderId="0" xfId="67" applyFont="1" applyFill="1" applyBorder="1" applyAlignment="1">
      <alignment horizontal="left" vertical="center"/>
      <protection/>
    </xf>
    <xf numFmtId="0" fontId="8" fillId="0" borderId="0" xfId="0" applyFont="1" applyFill="1" applyAlignment="1">
      <alignment vertical="center"/>
    </xf>
    <xf numFmtId="0" fontId="6" fillId="0" borderId="0" xfId="67" applyFont="1" applyFill="1" applyBorder="1" applyAlignment="1">
      <alignment horizontal="center" vertical="center"/>
      <protection/>
    </xf>
    <xf numFmtId="0" fontId="16" fillId="0" borderId="0" xfId="0" applyFill="1" applyBorder="1" applyAlignment="1">
      <alignment horizontal="center" vertical="center"/>
    </xf>
    <xf numFmtId="0" fontId="16" fillId="0" borderId="0" xfId="0" applyFont="1" applyFill="1" applyAlignment="1">
      <alignment vertical="center"/>
    </xf>
    <xf numFmtId="0" fontId="0" fillId="0" borderId="12" xfId="67" applyFont="1" applyFill="1" applyBorder="1" applyAlignment="1">
      <alignment horizontal="left" vertical="center"/>
      <protection/>
    </xf>
    <xf numFmtId="0" fontId="8" fillId="0" borderId="12" xfId="0" applyFont="1" applyFill="1" applyBorder="1" applyAlignment="1">
      <alignment vertical="center"/>
    </xf>
    <xf numFmtId="0" fontId="0" fillId="0" borderId="0" xfId="67" applyFont="1" applyFill="1" applyAlignment="1" quotePrefix="1">
      <alignment horizontal="justify" vertical="top" wrapText="1"/>
      <protection/>
    </xf>
    <xf numFmtId="0" fontId="0" fillId="0" borderId="0" xfId="67" applyFont="1" applyFill="1" applyAlignment="1">
      <alignment horizontal="justify" vertical="top" wrapText="1"/>
      <protection/>
    </xf>
    <xf numFmtId="0" fontId="0" fillId="0" borderId="0" xfId="67" applyFont="1" applyFill="1" applyBorder="1" applyAlignment="1" quotePrefix="1">
      <alignment horizontal="justify" vertical="top" wrapText="1"/>
      <protection/>
    </xf>
    <xf numFmtId="0" fontId="0" fillId="0" borderId="0" xfId="67" applyFont="1" applyFill="1" applyBorder="1" applyAlignment="1">
      <alignment horizontal="justify" vertical="top" wrapText="1"/>
      <protection/>
    </xf>
    <xf numFmtId="0" fontId="6" fillId="0" borderId="0" xfId="67" applyFont="1" applyFill="1" applyAlignment="1">
      <alignment horizontal="left" vertical="top" wrapText="1"/>
      <protection/>
    </xf>
    <xf numFmtId="0" fontId="0" fillId="0" borderId="0" xfId="67" applyFont="1" applyFill="1" applyAlignment="1" quotePrefix="1">
      <alignment vertical="top" wrapText="1"/>
      <protection/>
    </xf>
    <xf numFmtId="0" fontId="0" fillId="0" borderId="0" xfId="67" applyFont="1" applyFill="1" applyBorder="1" applyAlignment="1">
      <alignment horizontal="justify" vertical="top"/>
      <protection/>
    </xf>
    <xf numFmtId="0" fontId="6" fillId="0" borderId="5" xfId="0" applyFont="1" applyFill="1" applyBorder="1" applyAlignment="1">
      <alignment horizontal="left" vertical="top"/>
    </xf>
    <xf numFmtId="0" fontId="6" fillId="0" borderId="0" xfId="0" applyFont="1" applyFill="1" applyBorder="1" applyAlignment="1">
      <alignment horizontal="left" vertical="top"/>
    </xf>
    <xf numFmtId="0" fontId="6" fillId="0" borderId="0" xfId="67" applyFont="1" applyBorder="1" applyAlignment="1">
      <alignment horizontal="center" vertical="center"/>
      <protection/>
    </xf>
    <xf numFmtId="0" fontId="6" fillId="0" borderId="0" xfId="67" applyFont="1" applyFill="1" applyAlignment="1">
      <alignment horizontal="justify" vertical="top" wrapText="1"/>
      <protection/>
    </xf>
    <xf numFmtId="0" fontId="2" fillId="0" borderId="12" xfId="67" applyFont="1" applyFill="1" applyBorder="1" applyAlignment="1">
      <alignment horizontal="justify" vertical="top" wrapText="1"/>
      <protection/>
    </xf>
    <xf numFmtId="0" fontId="0" fillId="0" borderId="5" xfId="0" applyFont="1" applyFill="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Border="1" applyAlignment="1">
      <alignment horizontal="left" vertical="center"/>
    </xf>
    <xf numFmtId="0" fontId="16" fillId="0" borderId="0" xfId="0" applyFill="1" applyAlignment="1">
      <alignment horizontal="justify" vertical="top" wrapText="1"/>
    </xf>
    <xf numFmtId="0" fontId="0" fillId="0" borderId="0" xfId="0" applyFont="1" applyFill="1" applyAlignment="1">
      <alignment horizontal="justify" vertical="top"/>
    </xf>
    <xf numFmtId="0" fontId="0" fillId="0" borderId="0" xfId="67" applyFont="1" applyFill="1" applyBorder="1" applyAlignment="1">
      <alignment horizontal="left" vertical="center" wrapText="1"/>
      <protection/>
    </xf>
    <xf numFmtId="0" fontId="0" fillId="0" borderId="12" xfId="67" applyFont="1" applyFill="1" applyBorder="1" applyAlignment="1">
      <alignment horizontal="left" vertical="center" wrapText="1"/>
      <protection/>
    </xf>
    <xf numFmtId="0" fontId="0" fillId="0" borderId="0" xfId="67" applyFont="1" applyFill="1" applyAlignment="1" quotePrefix="1">
      <alignment horizontal="justify" vertical="top" wrapText="1"/>
      <protection/>
    </xf>
    <xf numFmtId="0" fontId="6" fillId="0" borderId="0" xfId="67" applyFont="1" applyFill="1" applyAlignment="1">
      <alignment vertical="top" wrapText="1"/>
      <protection/>
    </xf>
    <xf numFmtId="0" fontId="16" fillId="0" borderId="0" xfId="0" applyFill="1" applyAlignment="1">
      <alignment vertical="top" wrapText="1"/>
    </xf>
    <xf numFmtId="0" fontId="0" fillId="0" borderId="0" xfId="67" applyFont="1" applyFill="1" applyAlignment="1">
      <alignment horizontal="justify" vertical="top" wrapText="1"/>
      <protection/>
    </xf>
    <xf numFmtId="0" fontId="0" fillId="0" borderId="0" xfId="67" applyFont="1" applyFill="1" applyBorder="1" applyAlignment="1">
      <alignment horizontal="justify" vertical="top"/>
      <protection/>
    </xf>
    <xf numFmtId="0" fontId="8" fillId="0" borderId="0" xfId="68" applyFont="1" applyFill="1" applyAlignment="1">
      <alignment vertical="top" wrapText="1"/>
      <protection/>
    </xf>
    <xf numFmtId="0" fontId="8" fillId="0" borderId="0" xfId="68" applyFont="1" applyFill="1" applyBorder="1" applyAlignment="1">
      <alignment/>
      <protection/>
    </xf>
    <xf numFmtId="0" fontId="8" fillId="0" borderId="0" xfId="68" applyFont="1" applyFill="1" applyAlignment="1">
      <alignment/>
      <protection/>
    </xf>
    <xf numFmtId="0" fontId="0" fillId="0" borderId="0" xfId="67" applyFont="1" applyFill="1" applyAlignment="1">
      <alignment vertical="top" wrapText="1"/>
      <protection/>
    </xf>
    <xf numFmtId="0" fontId="6" fillId="0" borderId="5" xfId="0" applyFont="1" applyFill="1" applyBorder="1" applyAlignment="1">
      <alignment/>
    </xf>
    <xf numFmtId="0" fontId="6" fillId="0" borderId="0" xfId="0" applyFont="1" applyFill="1" applyBorder="1" applyAlignment="1">
      <alignment/>
    </xf>
    <xf numFmtId="0" fontId="0" fillId="22" borderId="0" xfId="0" applyFont="1" applyFill="1" applyBorder="1" applyAlignment="1">
      <alignment horizontal="left" vertical="center"/>
    </xf>
    <xf numFmtId="0" fontId="2" fillId="22" borderId="12" xfId="0" applyFont="1" applyFill="1" applyBorder="1" applyAlignment="1">
      <alignment vertical="top" wrapText="1"/>
    </xf>
    <xf numFmtId="0" fontId="16" fillId="22" borderId="12" xfId="0" applyFill="1" applyBorder="1" applyAlignment="1">
      <alignment wrapText="1"/>
    </xf>
    <xf numFmtId="0" fontId="0" fillId="0" borderId="0" xfId="0" applyFont="1" applyFill="1" applyBorder="1" applyAlignment="1">
      <alignment horizontal="left" vertical="top" wrapText="1"/>
    </xf>
    <xf numFmtId="0" fontId="7" fillId="0" borderId="0" xfId="0" applyFont="1" applyFill="1" applyBorder="1" applyAlignment="1">
      <alignment wrapText="1"/>
    </xf>
    <xf numFmtId="0" fontId="16" fillId="0" borderId="0" xfId="0" applyFill="1" applyAlignment="1">
      <alignment wrapText="1"/>
    </xf>
    <xf numFmtId="0" fontId="0" fillId="0" borderId="0" xfId="0" applyFont="1" applyFill="1" applyAlignment="1">
      <alignment horizontal="justify" vertical="top" wrapText="1"/>
    </xf>
    <xf numFmtId="0" fontId="0" fillId="0" borderId="0" xfId="0" applyFont="1" applyFill="1" applyBorder="1" applyAlignment="1">
      <alignment horizontal="left" vertical="top"/>
    </xf>
    <xf numFmtId="0" fontId="15" fillId="0" borderId="0" xfId="0" applyFont="1" applyAlignment="1">
      <alignment horizontal="left" wrapText="1"/>
    </xf>
    <xf numFmtId="0" fontId="0" fillId="22" borderId="0" xfId="0" applyFont="1" applyFill="1" applyBorder="1" applyAlignment="1">
      <alignment horizontal="justify" vertical="top" wrapText="1"/>
    </xf>
    <xf numFmtId="0" fontId="0" fillId="22" borderId="0" xfId="0" applyFont="1" applyFill="1" applyBorder="1" applyAlignment="1">
      <alignment horizontal="left"/>
    </xf>
    <xf numFmtId="0" fontId="0" fillId="22" borderId="5" xfId="0" applyFont="1" applyFill="1" applyBorder="1" applyAlignment="1">
      <alignment horizontal="left"/>
    </xf>
    <xf numFmtId="0" fontId="0" fillId="22" borderId="0" xfId="0" applyFont="1" applyFill="1" applyAlignment="1">
      <alignment horizontal="left"/>
    </xf>
    <xf numFmtId="0" fontId="0" fillId="0" borderId="0" xfId="0" applyNumberFormat="1" applyFill="1" applyBorder="1" applyAlignment="1">
      <alignment horizontal="justify" vertical="top" wrapText="1"/>
    </xf>
    <xf numFmtId="0" fontId="0" fillId="0" borderId="0" xfId="0" applyFill="1" applyAlignment="1">
      <alignment wrapText="1"/>
    </xf>
    <xf numFmtId="0" fontId="3" fillId="22" borderId="0" xfId="0" applyFont="1" applyFill="1" applyAlignment="1">
      <alignment horizontal="left" vertical="top"/>
    </xf>
    <xf numFmtId="0" fontId="0" fillId="0" borderId="0" xfId="0" applyFill="1" applyAlignment="1">
      <alignment horizontal="justify" vertical="top" wrapText="1"/>
    </xf>
    <xf numFmtId="0" fontId="3" fillId="0" borderId="0" xfId="0" applyFont="1" applyFill="1" applyAlignment="1">
      <alignment horizontal="left" vertical="top"/>
    </xf>
    <xf numFmtId="0" fontId="0" fillId="22" borderId="12" xfId="0" applyFont="1" applyFill="1" applyBorder="1" applyAlignment="1">
      <alignment horizontal="justify" vertical="top" wrapText="1"/>
    </xf>
    <xf numFmtId="0" fontId="0" fillId="22" borderId="0" xfId="0" applyNumberFormat="1" applyFill="1" applyBorder="1" applyAlignment="1">
      <alignment horizontal="justify" vertical="top" wrapText="1"/>
    </xf>
    <xf numFmtId="0" fontId="0" fillId="22" borderId="0" xfId="0" applyFill="1" applyAlignment="1">
      <alignment horizontal="justify" vertical="top" wrapText="1"/>
    </xf>
    <xf numFmtId="0" fontId="0" fillId="0" borderId="0" xfId="0" applyAlignment="1">
      <alignment horizontal="justify" vertical="top" wrapText="1"/>
    </xf>
    <xf numFmtId="0" fontId="0" fillId="22" borderId="5" xfId="0" applyFont="1" applyFill="1" applyBorder="1" applyAlignment="1">
      <alignment horizontal="left" vertical="center"/>
    </xf>
    <xf numFmtId="0" fontId="3" fillId="0" borderId="0" xfId="0" applyFont="1" applyFill="1" applyBorder="1" applyAlignment="1">
      <alignment horizontal="left" vertical="top" wrapText="1"/>
    </xf>
  </cellXfs>
  <cellStyles count="72">
    <cellStyle name="Normal" xfId="0"/>
    <cellStyle name="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lumn subhead" xfId="43"/>
    <cellStyle name="Comma" xfId="44"/>
    <cellStyle name="Comma [0]" xfId="45"/>
    <cellStyle name="Currency" xfId="46"/>
    <cellStyle name="Currency [0]" xfId="47"/>
    <cellStyle name="Data" xfId="48"/>
    <cellStyle name="Data _prev" xfId="49"/>
    <cellStyle name="Data_Analysis sheet template SIData"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 Cell text" xfId="60"/>
    <cellStyle name="L column heading/total" xfId="61"/>
    <cellStyle name="L Subtotal" xfId="62"/>
    <cellStyle name="Linked Cell" xfId="63"/>
    <cellStyle name="Neutral" xfId="64"/>
    <cellStyle name="Normal 3" xfId="65"/>
    <cellStyle name="Normal_ABS SE Attainment 1 ex kids" xfId="66"/>
    <cellStyle name="Normal_ISS tables for 2005 Report (Tina)" xfId="67"/>
    <cellStyle name="Normal_NASWD attachment tables final" xfId="68"/>
    <cellStyle name="Normal_WG Draft 2009 Attach4A - School education" xfId="69"/>
    <cellStyle name="Note" xfId="70"/>
    <cellStyle name="Output" xfId="71"/>
    <cellStyle name="Percent" xfId="72"/>
    <cellStyle name="R Cell text" xfId="73"/>
    <cellStyle name="R column heading/total" xfId="74"/>
    <cellStyle name="R Subtotal" xfId="75"/>
    <cellStyle name="Responses" xfId="76"/>
    <cellStyle name="table heading" xfId="77"/>
    <cellStyle name="table subtotal" xfId="78"/>
    <cellStyle name="table text" xfId="79"/>
    <cellStyle name="Table Title" xfId="80"/>
    <cellStyle name="Title" xfId="81"/>
    <cellStyle name="Total" xfId="82"/>
    <cellStyle name="totdata" xfId="83"/>
    <cellStyle name="tothead" xfId="84"/>
    <cellStyle name="Warning Text"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1:I21"/>
  <sheetViews>
    <sheetView showGridLines="0" tabSelected="1" zoomScaleSheetLayoutView="100" workbookViewId="0" topLeftCell="A1">
      <selection activeCell="A7" sqref="A7:H7"/>
    </sheetView>
  </sheetViews>
  <sheetFormatPr defaultColWidth="9.140625" defaultRowHeight="12.75"/>
  <cols>
    <col min="1" max="1" width="9.140625" style="399" customWidth="1"/>
    <col min="2" max="2" width="20.8515625" style="399" customWidth="1"/>
    <col min="3" max="16384" width="9.140625" style="399" customWidth="1"/>
  </cols>
  <sheetData>
    <row r="1" spans="1:8" ht="33">
      <c r="A1" s="397" t="s">
        <v>3444</v>
      </c>
      <c r="B1" s="429" t="s">
        <v>1301</v>
      </c>
      <c r="C1" s="429"/>
      <c r="D1" s="429"/>
      <c r="E1" s="429"/>
      <c r="F1" s="429"/>
      <c r="G1" s="429"/>
      <c r="H1" s="429"/>
    </row>
    <row r="2" spans="1:8" ht="27" customHeight="1">
      <c r="A2" s="397"/>
      <c r="B2" s="398" t="s">
        <v>1302</v>
      </c>
      <c r="C2" s="400"/>
      <c r="D2" s="400"/>
      <c r="E2" s="400"/>
      <c r="F2" s="400"/>
      <c r="G2" s="400"/>
      <c r="H2" s="400"/>
    </row>
    <row r="3" spans="1:8" s="403" customFormat="1" ht="34.5" customHeight="1">
      <c r="A3" s="401"/>
      <c r="B3" s="402"/>
      <c r="C3" s="402"/>
      <c r="D3" s="402"/>
      <c r="E3" s="402"/>
      <c r="F3" s="402"/>
      <c r="G3" s="402"/>
      <c r="H3" s="402"/>
    </row>
    <row r="4" spans="1:2" s="403" customFormat="1" ht="34.5" customHeight="1">
      <c r="A4" s="404"/>
      <c r="B4" s="405"/>
    </row>
    <row r="5" spans="1:9" s="403" customFormat="1" ht="14.25" customHeight="1">
      <c r="A5" s="406"/>
      <c r="B5" s="407"/>
      <c r="C5" s="408"/>
      <c r="D5" s="408"/>
      <c r="E5" s="408"/>
      <c r="F5" s="408"/>
      <c r="G5" s="408"/>
      <c r="H5" s="408"/>
      <c r="I5" s="408"/>
    </row>
    <row r="6" spans="1:8" s="403" customFormat="1" ht="85.5" customHeight="1">
      <c r="A6" s="426" t="s">
        <v>1306</v>
      </c>
      <c r="B6" s="426"/>
      <c r="C6" s="426"/>
      <c r="D6" s="426"/>
      <c r="E6" s="426"/>
      <c r="F6" s="426"/>
      <c r="G6" s="426"/>
      <c r="H6" s="426"/>
    </row>
    <row r="7" spans="1:8" ht="36" customHeight="1">
      <c r="A7" s="426" t="s">
        <v>1307</v>
      </c>
      <c r="B7" s="426"/>
      <c r="C7" s="426"/>
      <c r="D7" s="426"/>
      <c r="E7" s="426"/>
      <c r="F7" s="426"/>
      <c r="G7" s="426"/>
      <c r="H7" s="426"/>
    </row>
    <row r="8" spans="1:8" s="410" customFormat="1" ht="83.25" customHeight="1">
      <c r="A8" s="427" t="s">
        <v>1305</v>
      </c>
      <c r="B8" s="427"/>
      <c r="C8" s="427"/>
      <c r="D8" s="427"/>
      <c r="E8" s="427"/>
      <c r="F8" s="427"/>
      <c r="G8" s="427"/>
      <c r="H8" s="427"/>
    </row>
    <row r="9" spans="1:8" s="410" customFormat="1" ht="39" customHeight="1">
      <c r="A9" s="428" t="s">
        <v>1304</v>
      </c>
      <c r="B9" s="428"/>
      <c r="C9" s="428"/>
      <c r="D9" s="428"/>
      <c r="E9" s="428"/>
      <c r="F9" s="428"/>
      <c r="G9" s="428"/>
      <c r="H9" s="428"/>
    </row>
    <row r="11" ht="12.75">
      <c r="A11" s="411"/>
    </row>
    <row r="12" spans="1:8" ht="15.75">
      <c r="A12" s="426"/>
      <c r="B12" s="426"/>
      <c r="C12" s="426"/>
      <c r="D12" s="426"/>
      <c r="E12" s="426"/>
      <c r="F12" s="426"/>
      <c r="G12" s="426"/>
      <c r="H12" s="426"/>
    </row>
    <row r="13" spans="1:8" ht="15.75">
      <c r="A13" s="426"/>
      <c r="B13" s="426"/>
      <c r="C13" s="426"/>
      <c r="D13" s="426"/>
      <c r="E13" s="426"/>
      <c r="F13" s="426"/>
      <c r="G13" s="426"/>
      <c r="H13" s="426"/>
    </row>
    <row r="21" ht="12.75">
      <c r="B21" s="409" t="s">
        <v>1303</v>
      </c>
    </row>
  </sheetData>
  <mergeCells count="7">
    <mergeCell ref="A13:H13"/>
    <mergeCell ref="A8:H8"/>
    <mergeCell ref="A9:H9"/>
    <mergeCell ref="B1:H1"/>
    <mergeCell ref="A6:H6"/>
    <mergeCell ref="A7:H7"/>
    <mergeCell ref="A12:H1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2011&amp;RVOCATIONAL
EDUCATION
AND TRAINING</oddFooter>
  </headerFooter>
</worksheet>
</file>

<file path=xl/worksheets/sheet10.xml><?xml version="1.0" encoding="utf-8"?>
<worksheet xmlns="http://schemas.openxmlformats.org/spreadsheetml/2006/main" xmlns:r="http://schemas.openxmlformats.org/officeDocument/2006/relationships">
  <sheetPr codeName="Sheet67"/>
  <dimension ref="A1:O27"/>
  <sheetViews>
    <sheetView showGridLines="0" zoomScaleSheetLayoutView="100" workbookViewId="0" topLeftCell="A1">
      <selection activeCell="A1" sqref="A1"/>
    </sheetView>
  </sheetViews>
  <sheetFormatPr defaultColWidth="9.140625" defaultRowHeight="12.75"/>
  <cols>
    <col min="1" max="1" width="4.57421875" style="150" customWidth="1"/>
    <col min="2" max="3" width="2.7109375" style="150" customWidth="1"/>
    <col min="4" max="4" width="7.7109375" style="150" customWidth="1"/>
    <col min="5" max="5" width="17.28125" style="295" customWidth="1"/>
    <col min="6" max="6" width="5.8515625" style="295" customWidth="1"/>
    <col min="7" max="15" width="10.140625" style="295" customWidth="1"/>
    <col min="16" max="16384" width="9.140625" style="46" customWidth="1"/>
  </cols>
  <sheetData>
    <row r="1" spans="1:15" ht="37.5" customHeight="1">
      <c r="A1" s="47" t="s">
        <v>3274</v>
      </c>
      <c r="B1" s="283"/>
      <c r="C1" s="283"/>
      <c r="D1" s="284"/>
      <c r="E1" s="445" t="s">
        <v>2055</v>
      </c>
      <c r="F1" s="445"/>
      <c r="G1" s="445"/>
      <c r="H1" s="445"/>
      <c r="I1" s="445"/>
      <c r="J1" s="445"/>
      <c r="K1" s="445"/>
      <c r="L1" s="445"/>
      <c r="M1" s="445"/>
      <c r="N1" s="445"/>
      <c r="O1" s="445"/>
    </row>
    <row r="2" spans="1:15" ht="16.5" customHeight="1">
      <c r="A2" s="285"/>
      <c r="B2" s="285"/>
      <c r="C2" s="285"/>
      <c r="D2" s="92"/>
      <c r="E2" s="92"/>
      <c r="F2" s="286" t="s">
        <v>1642</v>
      </c>
      <c r="G2" s="92" t="s">
        <v>3239</v>
      </c>
      <c r="H2" s="92" t="s">
        <v>3240</v>
      </c>
      <c r="I2" s="92" t="s">
        <v>3241</v>
      </c>
      <c r="J2" s="92" t="s">
        <v>3242</v>
      </c>
      <c r="K2" s="92" t="s">
        <v>3225</v>
      </c>
      <c r="L2" s="92" t="s">
        <v>3226</v>
      </c>
      <c r="M2" s="92" t="s">
        <v>3227</v>
      </c>
      <c r="N2" s="92" t="s">
        <v>3228</v>
      </c>
      <c r="O2" s="92" t="s">
        <v>3229</v>
      </c>
    </row>
    <row r="3" spans="1:15" ht="16.5" customHeight="1">
      <c r="A3" s="466">
        <v>2009</v>
      </c>
      <c r="B3" s="466"/>
      <c r="C3" s="214"/>
      <c r="D3" s="214"/>
      <c r="E3" s="142"/>
      <c r="F3" s="287"/>
      <c r="G3" s="142"/>
      <c r="H3" s="142"/>
      <c r="I3" s="142"/>
      <c r="J3" s="142"/>
      <c r="K3" s="142"/>
      <c r="L3" s="142"/>
      <c r="M3" s="142"/>
      <c r="N3" s="142"/>
      <c r="O3" s="142"/>
    </row>
    <row r="4" spans="1:15" ht="16.5" customHeight="1">
      <c r="A4" s="45"/>
      <c r="B4" s="467" t="s">
        <v>3047</v>
      </c>
      <c r="C4" s="467"/>
      <c r="D4" s="467"/>
      <c r="E4" s="467"/>
      <c r="F4" s="288" t="s">
        <v>3231</v>
      </c>
      <c r="G4" s="201" t="s">
        <v>2056</v>
      </c>
      <c r="H4" s="201" t="s">
        <v>2057</v>
      </c>
      <c r="I4" s="201" t="s">
        <v>2058</v>
      </c>
      <c r="J4" s="201" t="s">
        <v>2059</v>
      </c>
      <c r="K4" s="201" t="s">
        <v>2060</v>
      </c>
      <c r="L4" s="201" t="s">
        <v>2061</v>
      </c>
      <c r="M4" s="201" t="s">
        <v>2062</v>
      </c>
      <c r="N4" s="201" t="s">
        <v>2063</v>
      </c>
      <c r="O4" s="201" t="s">
        <v>2064</v>
      </c>
    </row>
    <row r="5" spans="1:15" ht="16.5" customHeight="1">
      <c r="A5" s="45"/>
      <c r="B5" s="467" t="s">
        <v>3056</v>
      </c>
      <c r="C5" s="467"/>
      <c r="D5" s="467"/>
      <c r="E5" s="467"/>
      <c r="F5" s="288" t="s">
        <v>3231</v>
      </c>
      <c r="G5" s="201" t="s">
        <v>2065</v>
      </c>
      <c r="H5" s="201" t="s">
        <v>2066</v>
      </c>
      <c r="I5" s="201" t="s">
        <v>2067</v>
      </c>
      <c r="J5" s="201" t="s">
        <v>2068</v>
      </c>
      <c r="K5" s="201" t="s">
        <v>2069</v>
      </c>
      <c r="L5" s="201" t="s">
        <v>2070</v>
      </c>
      <c r="M5" s="201" t="s">
        <v>2062</v>
      </c>
      <c r="N5" s="201" t="s">
        <v>2071</v>
      </c>
      <c r="O5" s="201" t="s">
        <v>2072</v>
      </c>
    </row>
    <row r="6" spans="1:15" ht="16.5" customHeight="1">
      <c r="A6" s="468">
        <v>2008</v>
      </c>
      <c r="B6" s="468"/>
      <c r="C6" s="216"/>
      <c r="D6" s="216"/>
      <c r="E6" s="216"/>
      <c r="F6" s="289"/>
      <c r="G6" s="201"/>
      <c r="H6" s="201"/>
      <c r="I6" s="201"/>
      <c r="J6" s="201"/>
      <c r="K6" s="201"/>
      <c r="L6" s="201"/>
      <c r="M6" s="201"/>
      <c r="N6" s="201"/>
      <c r="O6" s="201"/>
    </row>
    <row r="7" spans="1:15" ht="16.5" customHeight="1">
      <c r="A7" s="216"/>
      <c r="B7" s="467" t="s">
        <v>3047</v>
      </c>
      <c r="C7" s="467"/>
      <c r="D7" s="467"/>
      <c r="E7" s="467"/>
      <c r="F7" s="288" t="s">
        <v>3231</v>
      </c>
      <c r="G7" s="201" t="s">
        <v>2073</v>
      </c>
      <c r="H7" s="201" t="s">
        <v>2074</v>
      </c>
      <c r="I7" s="201" t="s">
        <v>2075</v>
      </c>
      <c r="J7" s="201" t="s">
        <v>2076</v>
      </c>
      <c r="K7" s="201" t="s">
        <v>1762</v>
      </c>
      <c r="L7" s="201" t="s">
        <v>2077</v>
      </c>
      <c r="M7" s="211" t="s">
        <v>2078</v>
      </c>
      <c r="N7" s="201" t="s">
        <v>2079</v>
      </c>
      <c r="O7" s="201" t="s">
        <v>2080</v>
      </c>
    </row>
    <row r="8" spans="1:15" ht="16.5" customHeight="1">
      <c r="A8" s="45"/>
      <c r="B8" s="467" t="s">
        <v>3056</v>
      </c>
      <c r="C8" s="467"/>
      <c r="D8" s="467"/>
      <c r="E8" s="467"/>
      <c r="F8" s="288" t="s">
        <v>3231</v>
      </c>
      <c r="G8" s="201" t="s">
        <v>2081</v>
      </c>
      <c r="H8" s="201" t="s">
        <v>2082</v>
      </c>
      <c r="I8" s="201" t="s">
        <v>2083</v>
      </c>
      <c r="J8" s="201" t="s">
        <v>2084</v>
      </c>
      <c r="K8" s="201" t="s">
        <v>1762</v>
      </c>
      <c r="L8" s="201" t="s">
        <v>2085</v>
      </c>
      <c r="M8" s="211" t="s">
        <v>2086</v>
      </c>
      <c r="N8" s="201" t="s">
        <v>2087</v>
      </c>
      <c r="O8" s="201" t="s">
        <v>2088</v>
      </c>
    </row>
    <row r="9" spans="1:15" ht="16.5" customHeight="1">
      <c r="A9" s="468">
        <v>2007</v>
      </c>
      <c r="B9" s="468"/>
      <c r="C9" s="290"/>
      <c r="D9" s="290"/>
      <c r="E9" s="142"/>
      <c r="F9" s="287"/>
      <c r="G9" s="213"/>
      <c r="H9" s="213"/>
      <c r="I9" s="213"/>
      <c r="J9" s="213"/>
      <c r="K9" s="213"/>
      <c r="L9" s="213"/>
      <c r="M9" s="213"/>
      <c r="N9" s="213"/>
      <c r="O9" s="213"/>
    </row>
    <row r="10" spans="1:15" ht="16.5" customHeight="1">
      <c r="A10" s="45"/>
      <c r="B10" s="467" t="s">
        <v>3047</v>
      </c>
      <c r="C10" s="467"/>
      <c r="D10" s="467"/>
      <c r="E10" s="467"/>
      <c r="F10" s="288" t="s">
        <v>3231</v>
      </c>
      <c r="G10" s="201" t="s">
        <v>2089</v>
      </c>
      <c r="H10" s="201" t="s">
        <v>2090</v>
      </c>
      <c r="I10" s="201" t="s">
        <v>2091</v>
      </c>
      <c r="J10" s="201" t="s">
        <v>2092</v>
      </c>
      <c r="K10" s="201" t="s">
        <v>2093</v>
      </c>
      <c r="L10" s="201" t="s">
        <v>2094</v>
      </c>
      <c r="M10" s="201" t="s">
        <v>2095</v>
      </c>
      <c r="N10" s="201" t="s">
        <v>2096</v>
      </c>
      <c r="O10" s="201" t="s">
        <v>2097</v>
      </c>
    </row>
    <row r="11" spans="1:15" ht="16.5" customHeight="1">
      <c r="A11" s="45"/>
      <c r="B11" s="467" t="s">
        <v>3056</v>
      </c>
      <c r="C11" s="467"/>
      <c r="D11" s="467"/>
      <c r="E11" s="467"/>
      <c r="F11" s="288" t="s">
        <v>3231</v>
      </c>
      <c r="G11" s="201" t="s">
        <v>2098</v>
      </c>
      <c r="H11" s="201" t="s">
        <v>2099</v>
      </c>
      <c r="I11" s="201" t="s">
        <v>2100</v>
      </c>
      <c r="J11" s="201" t="s">
        <v>2101</v>
      </c>
      <c r="K11" s="201" t="s">
        <v>2102</v>
      </c>
      <c r="L11" s="201" t="s">
        <v>2103</v>
      </c>
      <c r="M11" s="201" t="s">
        <v>2104</v>
      </c>
      <c r="N11" s="201" t="s">
        <v>2105</v>
      </c>
      <c r="O11" s="201" t="s">
        <v>2106</v>
      </c>
    </row>
    <row r="12" spans="1:15" ht="16.5" customHeight="1">
      <c r="A12" s="468">
        <v>2006</v>
      </c>
      <c r="B12" s="468"/>
      <c r="C12" s="216"/>
      <c r="D12" s="216"/>
      <c r="E12" s="216"/>
      <c r="F12" s="289"/>
      <c r="G12" s="213"/>
      <c r="H12" s="213"/>
      <c r="I12" s="213"/>
      <c r="J12" s="213"/>
      <c r="K12" s="213"/>
      <c r="L12" s="213"/>
      <c r="M12" s="213"/>
      <c r="N12" s="213"/>
      <c r="O12" s="213"/>
    </row>
    <row r="13" spans="1:15" ht="16.5" customHeight="1">
      <c r="A13" s="216"/>
      <c r="B13" s="467" t="s">
        <v>3047</v>
      </c>
      <c r="C13" s="467"/>
      <c r="D13" s="467"/>
      <c r="E13" s="467"/>
      <c r="F13" s="288" t="s">
        <v>3231</v>
      </c>
      <c r="G13" s="201" t="s">
        <v>2107</v>
      </c>
      <c r="H13" s="201" t="s">
        <v>2108</v>
      </c>
      <c r="I13" s="201" t="s">
        <v>2109</v>
      </c>
      <c r="J13" s="201" t="s">
        <v>2110</v>
      </c>
      <c r="K13" s="201" t="s">
        <v>2111</v>
      </c>
      <c r="L13" s="201" t="s">
        <v>2112</v>
      </c>
      <c r="M13" s="201" t="s">
        <v>2113</v>
      </c>
      <c r="N13" s="201" t="s">
        <v>2114</v>
      </c>
      <c r="O13" s="201" t="s">
        <v>2115</v>
      </c>
    </row>
    <row r="14" spans="1:15" ht="16.5" customHeight="1">
      <c r="A14" s="45"/>
      <c r="B14" s="467" t="s">
        <v>3056</v>
      </c>
      <c r="C14" s="467"/>
      <c r="D14" s="467"/>
      <c r="E14" s="467"/>
      <c r="F14" s="288" t="s">
        <v>3231</v>
      </c>
      <c r="G14" s="201" t="s">
        <v>2116</v>
      </c>
      <c r="H14" s="201" t="s">
        <v>2117</v>
      </c>
      <c r="I14" s="201" t="s">
        <v>2118</v>
      </c>
      <c r="J14" s="201" t="s">
        <v>2119</v>
      </c>
      <c r="K14" s="201" t="s">
        <v>2120</v>
      </c>
      <c r="L14" s="201" t="s">
        <v>2121</v>
      </c>
      <c r="M14" s="201" t="s">
        <v>2122</v>
      </c>
      <c r="N14" s="201" t="s">
        <v>2123</v>
      </c>
      <c r="O14" s="201" t="s">
        <v>2124</v>
      </c>
    </row>
    <row r="15" spans="1:15" ht="16.5" customHeight="1">
      <c r="A15" s="468">
        <v>2005</v>
      </c>
      <c r="B15" s="468"/>
      <c r="C15" s="216"/>
      <c r="D15" s="216"/>
      <c r="E15" s="216"/>
      <c r="F15" s="289"/>
      <c r="G15" s="213"/>
      <c r="H15" s="213"/>
      <c r="I15" s="213"/>
      <c r="J15" s="213"/>
      <c r="K15" s="213"/>
      <c r="L15" s="213"/>
      <c r="M15" s="213"/>
      <c r="N15" s="213"/>
      <c r="O15" s="213"/>
    </row>
    <row r="16" spans="1:15" ht="16.5" customHeight="1">
      <c r="A16" s="216"/>
      <c r="B16" s="467" t="s">
        <v>3047</v>
      </c>
      <c r="C16" s="467"/>
      <c r="D16" s="467"/>
      <c r="E16" s="467"/>
      <c r="F16" s="288" t="s">
        <v>3231</v>
      </c>
      <c r="G16" s="201" t="s">
        <v>2125</v>
      </c>
      <c r="H16" s="201" t="s">
        <v>2126</v>
      </c>
      <c r="I16" s="201" t="s">
        <v>2127</v>
      </c>
      <c r="J16" s="201" t="s">
        <v>2128</v>
      </c>
      <c r="K16" s="201" t="s">
        <v>2129</v>
      </c>
      <c r="L16" s="201" t="s">
        <v>2130</v>
      </c>
      <c r="M16" s="201" t="s">
        <v>2131</v>
      </c>
      <c r="N16" s="201" t="s">
        <v>2132</v>
      </c>
      <c r="O16" s="201" t="s">
        <v>2133</v>
      </c>
    </row>
    <row r="17" spans="1:15" ht="16.5" customHeight="1">
      <c r="A17" s="45"/>
      <c r="B17" s="467" t="s">
        <v>3056</v>
      </c>
      <c r="C17" s="467"/>
      <c r="D17" s="467"/>
      <c r="E17" s="467"/>
      <c r="F17" s="288" t="s">
        <v>3231</v>
      </c>
      <c r="G17" s="201" t="s">
        <v>2134</v>
      </c>
      <c r="H17" s="201" t="s">
        <v>2135</v>
      </c>
      <c r="I17" s="201" t="s">
        <v>2136</v>
      </c>
      <c r="J17" s="201" t="s">
        <v>2137</v>
      </c>
      <c r="K17" s="201" t="s">
        <v>2138</v>
      </c>
      <c r="L17" s="201" t="s">
        <v>2139</v>
      </c>
      <c r="M17" s="211" t="s">
        <v>2140</v>
      </c>
      <c r="N17" s="201" t="s">
        <v>2141</v>
      </c>
      <c r="O17" s="201" t="s">
        <v>2142</v>
      </c>
    </row>
    <row r="18" spans="1:15" ht="3" customHeight="1">
      <c r="A18" s="291"/>
      <c r="B18" s="292"/>
      <c r="C18" s="292"/>
      <c r="D18" s="292"/>
      <c r="E18" s="292"/>
      <c r="F18" s="292"/>
      <c r="G18" s="293"/>
      <c r="H18" s="293"/>
      <c r="I18" s="293"/>
      <c r="J18" s="293"/>
      <c r="K18" s="293"/>
      <c r="L18" s="293"/>
      <c r="M18" s="293"/>
      <c r="N18" s="293"/>
      <c r="O18" s="294"/>
    </row>
    <row r="19" spans="1:15" ht="30.75" customHeight="1">
      <c r="A19" s="95" t="s">
        <v>3230</v>
      </c>
      <c r="B19" s="470" t="s">
        <v>2054</v>
      </c>
      <c r="C19" s="470"/>
      <c r="D19" s="470"/>
      <c r="E19" s="470"/>
      <c r="F19" s="470"/>
      <c r="G19" s="470"/>
      <c r="H19" s="470"/>
      <c r="I19" s="470"/>
      <c r="J19" s="470"/>
      <c r="K19" s="470"/>
      <c r="L19" s="470"/>
      <c r="M19" s="470"/>
      <c r="N19" s="470"/>
      <c r="O19" s="470"/>
    </row>
    <row r="20" spans="1:15" ht="16.5" customHeight="1">
      <c r="A20" s="197" t="s">
        <v>3232</v>
      </c>
      <c r="B20" s="470" t="s">
        <v>295</v>
      </c>
      <c r="C20" s="470"/>
      <c r="D20" s="470"/>
      <c r="E20" s="470"/>
      <c r="F20" s="470"/>
      <c r="G20" s="470"/>
      <c r="H20" s="470"/>
      <c r="I20" s="470"/>
      <c r="J20" s="470"/>
      <c r="K20" s="470"/>
      <c r="L20" s="470"/>
      <c r="M20" s="470"/>
      <c r="N20" s="470"/>
      <c r="O20" s="470"/>
    </row>
    <row r="21" spans="1:15" ht="16.5" customHeight="1">
      <c r="A21" s="197" t="s">
        <v>3249</v>
      </c>
      <c r="B21" s="470" t="s">
        <v>1698</v>
      </c>
      <c r="C21" s="470"/>
      <c r="D21" s="470"/>
      <c r="E21" s="470"/>
      <c r="F21" s="470"/>
      <c r="G21" s="470"/>
      <c r="H21" s="470"/>
      <c r="I21" s="470"/>
      <c r="J21" s="470"/>
      <c r="K21" s="470"/>
      <c r="L21" s="470"/>
      <c r="M21" s="470"/>
      <c r="N21" s="470"/>
      <c r="O21" s="470"/>
    </row>
    <row r="22" spans="1:15" ht="18.75" customHeight="1">
      <c r="A22" s="148" t="s">
        <v>3220</v>
      </c>
      <c r="B22" s="282"/>
      <c r="C22" s="284"/>
      <c r="D22" s="432" t="s">
        <v>1312</v>
      </c>
      <c r="E22" s="469"/>
      <c r="F22" s="469"/>
      <c r="G22" s="469"/>
      <c r="H22" s="469"/>
      <c r="I22" s="469"/>
      <c r="J22" s="469"/>
      <c r="K22" s="469"/>
      <c r="L22" s="469"/>
      <c r="M22" s="469"/>
      <c r="N22" s="469"/>
      <c r="O22" s="469"/>
    </row>
    <row r="24" ht="30.75" customHeight="1"/>
    <row r="27" ht="12.75">
      <c r="B27" s="200"/>
    </row>
  </sheetData>
  <mergeCells count="20">
    <mergeCell ref="D22:O22"/>
    <mergeCell ref="B17:E17"/>
    <mergeCell ref="B19:O19"/>
    <mergeCell ref="B20:O20"/>
    <mergeCell ref="B21:O21"/>
    <mergeCell ref="B14:E14"/>
    <mergeCell ref="A15:B15"/>
    <mergeCell ref="B16:E16"/>
    <mergeCell ref="B10:E10"/>
    <mergeCell ref="B11:E11"/>
    <mergeCell ref="A12:B12"/>
    <mergeCell ref="B13:E13"/>
    <mergeCell ref="A6:B6"/>
    <mergeCell ref="B7:E7"/>
    <mergeCell ref="B8:E8"/>
    <mergeCell ref="A9:B9"/>
    <mergeCell ref="E1:O1"/>
    <mergeCell ref="A3:B3"/>
    <mergeCell ref="B4:E4"/>
    <mergeCell ref="B5:E5"/>
  </mergeCells>
  <printOptions/>
  <pageMargins left="0.75" right="0.75" top="0.85" bottom="1" header="0.5" footer="0.5"/>
  <pageSetup horizontalDpi="600" verticalDpi="600" orientation="landscape" paperSize="9" r:id="rId1"/>
  <headerFooter alignWithMargins="0">
    <oddHeader>&amp;C&amp;A</oddHeader>
    <oddFooter>&amp;LINDIGENOUS
COMPENDIUM 2011&amp;RVOCATIONAL
EDUCATION
AND TRAINING</oddFooter>
  </headerFooter>
</worksheet>
</file>

<file path=xl/worksheets/sheet11.xml><?xml version="1.0" encoding="utf-8"?>
<worksheet xmlns="http://schemas.openxmlformats.org/spreadsheetml/2006/main" xmlns:r="http://schemas.openxmlformats.org/officeDocument/2006/relationships">
  <sheetPr codeName="Sheet32"/>
  <dimension ref="A1:O54"/>
  <sheetViews>
    <sheetView showGridLines="0" zoomScaleSheetLayoutView="100" workbookViewId="0" topLeftCell="A1">
      <selection activeCell="A1" sqref="A1"/>
    </sheetView>
  </sheetViews>
  <sheetFormatPr defaultColWidth="9.140625" defaultRowHeight="16.5" customHeight="1"/>
  <cols>
    <col min="1" max="1" width="3.7109375" style="264" customWidth="1"/>
    <col min="2" max="3" width="2.7109375" style="264" customWidth="1"/>
    <col min="4" max="4" width="7.7109375" style="264" customWidth="1"/>
    <col min="5" max="5" width="21.7109375" style="264" customWidth="1"/>
    <col min="6" max="6" width="5.7109375" style="264" customWidth="1"/>
    <col min="7" max="15" width="9.8515625" style="268" customWidth="1"/>
    <col min="16" max="16384" width="8.00390625" style="274" customWidth="1"/>
  </cols>
  <sheetData>
    <row r="1" spans="1:15" s="270" customFormat="1" ht="33.75" customHeight="1">
      <c r="A1" s="218" t="s">
        <v>3273</v>
      </c>
      <c r="B1" s="218"/>
      <c r="C1" s="218"/>
      <c r="D1" s="218"/>
      <c r="E1" s="465" t="s">
        <v>876</v>
      </c>
      <c r="F1" s="465"/>
      <c r="G1" s="465"/>
      <c r="H1" s="465"/>
      <c r="I1" s="465"/>
      <c r="J1" s="465"/>
      <c r="K1" s="465"/>
      <c r="L1" s="465"/>
      <c r="M1" s="465"/>
      <c r="N1" s="465"/>
      <c r="O1" s="465"/>
    </row>
    <row r="2" spans="1:15" s="233" customFormat="1" ht="16.5" customHeight="1">
      <c r="A2" s="296"/>
      <c r="B2" s="296"/>
      <c r="C2" s="296"/>
      <c r="D2" s="296"/>
      <c r="E2" s="296"/>
      <c r="F2" s="296" t="s">
        <v>1642</v>
      </c>
      <c r="G2" s="271" t="s">
        <v>3239</v>
      </c>
      <c r="H2" s="271" t="s">
        <v>3240</v>
      </c>
      <c r="I2" s="272" t="s">
        <v>3241</v>
      </c>
      <c r="J2" s="273" t="s">
        <v>3242</v>
      </c>
      <c r="K2" s="273" t="s">
        <v>3225</v>
      </c>
      <c r="L2" s="273" t="s">
        <v>3226</v>
      </c>
      <c r="M2" s="271" t="s">
        <v>3227</v>
      </c>
      <c r="N2" s="271" t="s">
        <v>3228</v>
      </c>
      <c r="O2" s="271" t="s">
        <v>3229</v>
      </c>
    </row>
    <row r="3" spans="1:15" s="233" customFormat="1" ht="16.5" customHeight="1">
      <c r="A3" s="461">
        <v>2009</v>
      </c>
      <c r="B3" s="461"/>
      <c r="C3" s="482"/>
      <c r="D3" s="482"/>
      <c r="G3" s="236"/>
      <c r="H3" s="236"/>
      <c r="I3" s="236"/>
      <c r="J3" s="236"/>
      <c r="K3" s="236"/>
      <c r="L3" s="236"/>
      <c r="M3" s="236"/>
      <c r="N3" s="236"/>
      <c r="O3" s="236"/>
    </row>
    <row r="4" spans="1:15" ht="16.5" customHeight="1">
      <c r="A4" s="237" t="s">
        <v>877</v>
      </c>
      <c r="B4" s="297"/>
      <c r="C4" s="297"/>
      <c r="D4" s="297"/>
      <c r="E4" s="297"/>
      <c r="F4" s="297"/>
      <c r="G4" s="297"/>
      <c r="H4" s="297"/>
      <c r="I4" s="297"/>
      <c r="J4" s="297"/>
      <c r="K4" s="297"/>
      <c r="L4" s="297"/>
      <c r="M4" s="297"/>
      <c r="N4" s="297"/>
      <c r="O4" s="297"/>
    </row>
    <row r="5" spans="1:15" ht="30.75" customHeight="1">
      <c r="A5" s="237"/>
      <c r="B5" s="471" t="s">
        <v>878</v>
      </c>
      <c r="C5" s="471"/>
      <c r="D5" s="471"/>
      <c r="E5" s="471"/>
      <c r="F5" s="236" t="s">
        <v>3231</v>
      </c>
      <c r="G5" s="204" t="s">
        <v>879</v>
      </c>
      <c r="H5" s="204" t="s">
        <v>928</v>
      </c>
      <c r="I5" s="204" t="s">
        <v>880</v>
      </c>
      <c r="J5" s="204" t="s">
        <v>881</v>
      </c>
      <c r="K5" s="208" t="s">
        <v>882</v>
      </c>
      <c r="L5" s="204" t="s">
        <v>883</v>
      </c>
      <c r="M5" s="204" t="s">
        <v>2165</v>
      </c>
      <c r="N5" s="204" t="s">
        <v>2166</v>
      </c>
      <c r="O5" s="204" t="s">
        <v>884</v>
      </c>
    </row>
    <row r="6" spans="1:15" ht="30.75" customHeight="1">
      <c r="A6" s="239"/>
      <c r="B6" s="471" t="s">
        <v>885</v>
      </c>
      <c r="C6" s="471"/>
      <c r="D6" s="471"/>
      <c r="E6" s="471"/>
      <c r="F6" s="236" t="s">
        <v>3231</v>
      </c>
      <c r="G6" s="204" t="s">
        <v>886</v>
      </c>
      <c r="H6" s="204" t="s">
        <v>887</v>
      </c>
      <c r="I6" s="204" t="s">
        <v>2313</v>
      </c>
      <c r="J6" s="204" t="s">
        <v>888</v>
      </c>
      <c r="K6" s="208" t="s">
        <v>889</v>
      </c>
      <c r="L6" s="204" t="s">
        <v>2633</v>
      </c>
      <c r="M6" s="204" t="s">
        <v>2165</v>
      </c>
      <c r="N6" s="204" t="s">
        <v>890</v>
      </c>
      <c r="O6" s="204" t="s">
        <v>891</v>
      </c>
    </row>
    <row r="7" spans="1:15" ht="16.5" customHeight="1">
      <c r="A7" s="236"/>
      <c r="B7" s="237" t="s">
        <v>892</v>
      </c>
      <c r="C7" s="297"/>
      <c r="D7" s="297"/>
      <c r="E7" s="297"/>
      <c r="F7" s="236" t="s">
        <v>3231</v>
      </c>
      <c r="G7" s="204" t="s">
        <v>893</v>
      </c>
      <c r="H7" s="204" t="s">
        <v>894</v>
      </c>
      <c r="I7" s="204" t="s">
        <v>895</v>
      </c>
      <c r="J7" s="204" t="s">
        <v>896</v>
      </c>
      <c r="K7" s="204" t="s">
        <v>897</v>
      </c>
      <c r="L7" s="204" t="s">
        <v>898</v>
      </c>
      <c r="M7" s="204" t="s">
        <v>2062</v>
      </c>
      <c r="N7" s="204" t="s">
        <v>2037</v>
      </c>
      <c r="O7" s="204" t="s">
        <v>899</v>
      </c>
    </row>
    <row r="8" spans="1:15" ht="30.75" customHeight="1">
      <c r="A8" s="236"/>
      <c r="B8" s="471" t="s">
        <v>900</v>
      </c>
      <c r="C8" s="471"/>
      <c r="D8" s="471"/>
      <c r="E8" s="471"/>
      <c r="F8" s="236" t="s">
        <v>3231</v>
      </c>
      <c r="G8" s="204" t="s">
        <v>2056</v>
      </c>
      <c r="H8" s="204" t="s">
        <v>2057</v>
      </c>
      <c r="I8" s="204" t="s">
        <v>2058</v>
      </c>
      <c r="J8" s="204" t="s">
        <v>2059</v>
      </c>
      <c r="K8" s="204" t="s">
        <v>2060</v>
      </c>
      <c r="L8" s="204" t="s">
        <v>2061</v>
      </c>
      <c r="M8" s="204" t="s">
        <v>2062</v>
      </c>
      <c r="N8" s="204" t="s">
        <v>2063</v>
      </c>
      <c r="O8" s="204" t="s">
        <v>2064</v>
      </c>
    </row>
    <row r="9" spans="1:15" ht="16.5" customHeight="1">
      <c r="A9" s="298" t="s">
        <v>901</v>
      </c>
      <c r="B9" s="299"/>
      <c r="C9" s="299"/>
      <c r="D9" s="299"/>
      <c r="E9" s="299"/>
      <c r="F9" s="299"/>
      <c r="G9" s="300"/>
      <c r="H9" s="300"/>
      <c r="I9" s="300"/>
      <c r="J9" s="300"/>
      <c r="K9" s="300"/>
      <c r="L9" s="300"/>
      <c r="M9" s="300"/>
      <c r="N9" s="300"/>
      <c r="O9" s="300"/>
    </row>
    <row r="10" spans="1:15" ht="30.75" customHeight="1">
      <c r="A10" s="237"/>
      <c r="B10" s="471" t="s">
        <v>878</v>
      </c>
      <c r="C10" s="471"/>
      <c r="D10" s="471"/>
      <c r="E10" s="471"/>
      <c r="F10" s="236" t="s">
        <v>3231</v>
      </c>
      <c r="G10" s="204" t="s">
        <v>902</v>
      </c>
      <c r="H10" s="204" t="s">
        <v>903</v>
      </c>
      <c r="I10" s="204" t="s">
        <v>904</v>
      </c>
      <c r="J10" s="204" t="s">
        <v>905</v>
      </c>
      <c r="K10" s="204" t="s">
        <v>906</v>
      </c>
      <c r="L10" s="204" t="s">
        <v>3032</v>
      </c>
      <c r="M10" s="204" t="s">
        <v>3033</v>
      </c>
      <c r="N10" s="204" t="s">
        <v>2632</v>
      </c>
      <c r="O10" s="204" t="s">
        <v>907</v>
      </c>
    </row>
    <row r="11" spans="1:15" ht="30.75" customHeight="1">
      <c r="A11" s="239"/>
      <c r="B11" s="471" t="s">
        <v>885</v>
      </c>
      <c r="C11" s="471"/>
      <c r="D11" s="471"/>
      <c r="E11" s="471"/>
      <c r="F11" s="236" t="s">
        <v>3231</v>
      </c>
      <c r="G11" s="204" t="s">
        <v>908</v>
      </c>
      <c r="H11" s="204" t="s">
        <v>909</v>
      </c>
      <c r="I11" s="204" t="s">
        <v>910</v>
      </c>
      <c r="J11" s="204" t="s">
        <v>911</v>
      </c>
      <c r="K11" s="204" t="s">
        <v>912</v>
      </c>
      <c r="L11" s="204" t="s">
        <v>913</v>
      </c>
      <c r="M11" s="204" t="s">
        <v>1472</v>
      </c>
      <c r="N11" s="204" t="s">
        <v>1689</v>
      </c>
      <c r="O11" s="204" t="s">
        <v>914</v>
      </c>
    </row>
    <row r="12" spans="1:15" ht="16.5" customHeight="1">
      <c r="A12" s="236"/>
      <c r="B12" s="237" t="s">
        <v>892</v>
      </c>
      <c r="C12" s="297"/>
      <c r="D12" s="297"/>
      <c r="E12" s="297"/>
      <c r="F12" s="236" t="s">
        <v>3231</v>
      </c>
      <c r="G12" s="204" t="s">
        <v>915</v>
      </c>
      <c r="H12" s="204" t="s">
        <v>916</v>
      </c>
      <c r="I12" s="204" t="s">
        <v>917</v>
      </c>
      <c r="J12" s="204" t="s">
        <v>918</v>
      </c>
      <c r="K12" s="204" t="s">
        <v>919</v>
      </c>
      <c r="L12" s="204" t="s">
        <v>920</v>
      </c>
      <c r="M12" s="204" t="s">
        <v>921</v>
      </c>
      <c r="N12" s="204" t="s">
        <v>922</v>
      </c>
      <c r="O12" s="204" t="s">
        <v>923</v>
      </c>
    </row>
    <row r="13" spans="1:15" ht="30.75" customHeight="1">
      <c r="A13" s="236"/>
      <c r="B13" s="471" t="s">
        <v>900</v>
      </c>
      <c r="C13" s="471"/>
      <c r="D13" s="471"/>
      <c r="E13" s="471"/>
      <c r="F13" s="236" t="s">
        <v>3231</v>
      </c>
      <c r="G13" s="204" t="s">
        <v>2143</v>
      </c>
      <c r="H13" s="204" t="s">
        <v>2144</v>
      </c>
      <c r="I13" s="204" t="s">
        <v>3077</v>
      </c>
      <c r="J13" s="204" t="s">
        <v>3050</v>
      </c>
      <c r="K13" s="204" t="s">
        <v>2145</v>
      </c>
      <c r="L13" s="204" t="s">
        <v>3361</v>
      </c>
      <c r="M13" s="204" t="s">
        <v>2146</v>
      </c>
      <c r="N13" s="204" t="s">
        <v>2147</v>
      </c>
      <c r="O13" s="204" t="s">
        <v>2148</v>
      </c>
    </row>
    <row r="14" spans="1:15" ht="16.5" customHeight="1">
      <c r="A14" s="301" t="s">
        <v>924</v>
      </c>
      <c r="B14" s="297"/>
      <c r="C14" s="297"/>
      <c r="D14" s="297"/>
      <c r="E14" s="297"/>
      <c r="F14" s="297"/>
      <c r="G14" s="302"/>
      <c r="H14" s="302"/>
      <c r="I14" s="302"/>
      <c r="J14" s="302"/>
      <c r="K14" s="302"/>
      <c r="L14" s="302"/>
      <c r="M14" s="302"/>
      <c r="N14" s="302"/>
      <c r="O14" s="302"/>
    </row>
    <row r="15" spans="1:15" ht="30.75" customHeight="1">
      <c r="A15" s="237"/>
      <c r="B15" s="471" t="s">
        <v>878</v>
      </c>
      <c r="C15" s="471"/>
      <c r="D15" s="471"/>
      <c r="E15" s="471"/>
      <c r="F15" s="236" t="s">
        <v>3231</v>
      </c>
      <c r="G15" s="204" t="s">
        <v>902</v>
      </c>
      <c r="H15" s="204" t="s">
        <v>925</v>
      </c>
      <c r="I15" s="204" t="s">
        <v>1453</v>
      </c>
      <c r="J15" s="204" t="s">
        <v>926</v>
      </c>
      <c r="K15" s="204" t="s">
        <v>3036</v>
      </c>
      <c r="L15" s="204" t="s">
        <v>1438</v>
      </c>
      <c r="M15" s="204" t="s">
        <v>2024</v>
      </c>
      <c r="N15" s="204" t="s">
        <v>2012</v>
      </c>
      <c r="O15" s="204" t="s">
        <v>907</v>
      </c>
    </row>
    <row r="16" spans="1:15" ht="30.75" customHeight="1">
      <c r="A16" s="239"/>
      <c r="B16" s="471" t="s">
        <v>885</v>
      </c>
      <c r="C16" s="471"/>
      <c r="D16" s="471"/>
      <c r="E16" s="471"/>
      <c r="F16" s="236" t="s">
        <v>3231</v>
      </c>
      <c r="G16" s="204" t="s">
        <v>4</v>
      </c>
      <c r="H16" s="204" t="s">
        <v>5</v>
      </c>
      <c r="I16" s="204" t="s">
        <v>6</v>
      </c>
      <c r="J16" s="204" t="s">
        <v>911</v>
      </c>
      <c r="K16" s="204" t="s">
        <v>2014</v>
      </c>
      <c r="L16" s="204" t="s">
        <v>7</v>
      </c>
      <c r="M16" s="204" t="s">
        <v>8</v>
      </c>
      <c r="N16" s="204" t="s">
        <v>9</v>
      </c>
      <c r="O16" s="204" t="s">
        <v>10</v>
      </c>
    </row>
    <row r="17" spans="1:15" ht="16.5" customHeight="1">
      <c r="A17" s="236"/>
      <c r="B17" s="237" t="s">
        <v>892</v>
      </c>
      <c r="C17" s="297"/>
      <c r="D17" s="297"/>
      <c r="E17" s="297"/>
      <c r="F17" s="236" t="s">
        <v>3231</v>
      </c>
      <c r="G17" s="204" t="s">
        <v>915</v>
      </c>
      <c r="H17" s="204" t="s">
        <v>11</v>
      </c>
      <c r="I17" s="204" t="s">
        <v>12</v>
      </c>
      <c r="J17" s="204" t="s">
        <v>13</v>
      </c>
      <c r="K17" s="204" t="s">
        <v>919</v>
      </c>
      <c r="L17" s="204" t="s">
        <v>14</v>
      </c>
      <c r="M17" s="204" t="s">
        <v>15</v>
      </c>
      <c r="N17" s="204" t="s">
        <v>16</v>
      </c>
      <c r="O17" s="204" t="s">
        <v>17</v>
      </c>
    </row>
    <row r="18" spans="1:15" ht="30.75" customHeight="1">
      <c r="A18" s="236"/>
      <c r="B18" s="471" t="s">
        <v>900</v>
      </c>
      <c r="C18" s="471"/>
      <c r="D18" s="471"/>
      <c r="E18" s="471"/>
      <c r="F18" s="236" t="s">
        <v>3231</v>
      </c>
      <c r="G18" s="204" t="s">
        <v>311</v>
      </c>
      <c r="H18" s="204" t="s">
        <v>3048</v>
      </c>
      <c r="I18" s="204" t="s">
        <v>3049</v>
      </c>
      <c r="J18" s="204" t="s">
        <v>3050</v>
      </c>
      <c r="K18" s="204" t="s">
        <v>3051</v>
      </c>
      <c r="L18" s="204" t="s">
        <v>3052</v>
      </c>
      <c r="M18" s="204" t="s">
        <v>3053</v>
      </c>
      <c r="N18" s="204" t="s">
        <v>3054</v>
      </c>
      <c r="O18" s="204" t="s">
        <v>3055</v>
      </c>
    </row>
    <row r="19" spans="7:15" ht="16.5" customHeight="1">
      <c r="G19" s="255"/>
      <c r="H19" s="255"/>
      <c r="I19" s="255"/>
      <c r="J19" s="255"/>
      <c r="K19" s="255"/>
      <c r="L19" s="255"/>
      <c r="M19" s="255"/>
      <c r="N19" s="255"/>
      <c r="O19" s="255"/>
    </row>
    <row r="20" spans="1:15" ht="16.5" customHeight="1">
      <c r="A20" s="462">
        <v>2008</v>
      </c>
      <c r="B20" s="462"/>
      <c r="C20" s="483"/>
      <c r="D20" s="483"/>
      <c r="G20" s="255"/>
      <c r="H20" s="255"/>
      <c r="I20" s="255"/>
      <c r="J20" s="255"/>
      <c r="K20" s="255"/>
      <c r="L20" s="255"/>
      <c r="M20" s="255"/>
      <c r="N20" s="255"/>
      <c r="O20" s="255"/>
    </row>
    <row r="21" spans="1:15" ht="16.5" customHeight="1">
      <c r="A21" s="237" t="s">
        <v>877</v>
      </c>
      <c r="B21" s="297"/>
      <c r="C21" s="297"/>
      <c r="D21" s="297"/>
      <c r="E21" s="297"/>
      <c r="F21" s="297"/>
      <c r="G21" s="255"/>
      <c r="H21" s="255"/>
      <c r="I21" s="255"/>
      <c r="J21" s="255"/>
      <c r="K21" s="255"/>
      <c r="L21" s="255"/>
      <c r="M21" s="255"/>
      <c r="N21" s="255"/>
      <c r="O21" s="255"/>
    </row>
    <row r="22" spans="1:15" ht="30.75" customHeight="1">
      <c r="A22" s="237"/>
      <c r="B22" s="471" t="s">
        <v>878</v>
      </c>
      <c r="C22" s="471"/>
      <c r="D22" s="471"/>
      <c r="E22" s="471"/>
      <c r="F22" s="236" t="s">
        <v>3231</v>
      </c>
      <c r="G22" s="208" t="s">
        <v>18</v>
      </c>
      <c r="H22" s="204" t="s">
        <v>19</v>
      </c>
      <c r="I22" s="204" t="s">
        <v>20</v>
      </c>
      <c r="J22" s="208" t="s">
        <v>21</v>
      </c>
      <c r="K22" s="208" t="s">
        <v>22</v>
      </c>
      <c r="L22" s="208" t="s">
        <v>23</v>
      </c>
      <c r="M22" s="204" t="s">
        <v>2165</v>
      </c>
      <c r="N22" s="208" t="s">
        <v>24</v>
      </c>
      <c r="O22" s="204" t="s">
        <v>25</v>
      </c>
    </row>
    <row r="23" spans="1:15" ht="30.75" customHeight="1">
      <c r="A23" s="239"/>
      <c r="B23" s="471" t="s">
        <v>885</v>
      </c>
      <c r="C23" s="471"/>
      <c r="D23" s="471"/>
      <c r="E23" s="471"/>
      <c r="F23" s="236" t="s">
        <v>3231</v>
      </c>
      <c r="G23" s="208" t="s">
        <v>26</v>
      </c>
      <c r="H23" s="208" t="s">
        <v>27</v>
      </c>
      <c r="I23" s="208" t="s">
        <v>28</v>
      </c>
      <c r="J23" s="208" t="s">
        <v>3028</v>
      </c>
      <c r="K23" s="204" t="s">
        <v>2165</v>
      </c>
      <c r="L23" s="204" t="s">
        <v>2165</v>
      </c>
      <c r="M23" s="204" t="s">
        <v>2165</v>
      </c>
      <c r="N23" s="208" t="s">
        <v>29</v>
      </c>
      <c r="O23" s="204" t="s">
        <v>307</v>
      </c>
    </row>
    <row r="24" spans="1:15" ht="17.25" customHeight="1">
      <c r="A24" s="236"/>
      <c r="B24" s="237" t="s">
        <v>892</v>
      </c>
      <c r="C24" s="297"/>
      <c r="D24" s="297"/>
      <c r="E24" s="297"/>
      <c r="F24" s="236" t="s">
        <v>3231</v>
      </c>
      <c r="G24" s="204" t="s">
        <v>30</v>
      </c>
      <c r="H24" s="204" t="s">
        <v>31</v>
      </c>
      <c r="I24" s="204" t="s">
        <v>32</v>
      </c>
      <c r="J24" s="204" t="s">
        <v>33</v>
      </c>
      <c r="K24" s="204" t="s">
        <v>34</v>
      </c>
      <c r="L24" s="204" t="s">
        <v>1666</v>
      </c>
      <c r="M24" s="208" t="s">
        <v>2086</v>
      </c>
      <c r="N24" s="204" t="s">
        <v>35</v>
      </c>
      <c r="O24" s="204" t="s">
        <v>36</v>
      </c>
    </row>
    <row r="25" spans="1:15" ht="30.75" customHeight="1">
      <c r="A25" s="236"/>
      <c r="B25" s="471" t="s">
        <v>900</v>
      </c>
      <c r="C25" s="471"/>
      <c r="D25" s="471"/>
      <c r="E25" s="471"/>
      <c r="F25" s="236" t="s">
        <v>3231</v>
      </c>
      <c r="G25" s="204" t="s">
        <v>37</v>
      </c>
      <c r="H25" s="204" t="s">
        <v>38</v>
      </c>
      <c r="I25" s="204" t="s">
        <v>39</v>
      </c>
      <c r="J25" s="204" t="s">
        <v>40</v>
      </c>
      <c r="K25" s="204" t="s">
        <v>1762</v>
      </c>
      <c r="L25" s="204" t="s">
        <v>2077</v>
      </c>
      <c r="M25" s="208" t="s">
        <v>2086</v>
      </c>
      <c r="N25" s="204" t="s">
        <v>41</v>
      </c>
      <c r="O25" s="204" t="s">
        <v>42</v>
      </c>
    </row>
    <row r="26" spans="1:15" ht="17.25" customHeight="1">
      <c r="A26" s="298" t="s">
        <v>901</v>
      </c>
      <c r="B26" s="299"/>
      <c r="C26" s="299"/>
      <c r="D26" s="299"/>
      <c r="E26" s="299"/>
      <c r="F26" s="299"/>
      <c r="G26" s="255"/>
      <c r="H26" s="255"/>
      <c r="I26" s="255"/>
      <c r="J26" s="255"/>
      <c r="K26" s="255"/>
      <c r="L26" s="255"/>
      <c r="M26" s="255"/>
      <c r="N26" s="255"/>
      <c r="O26" s="255"/>
    </row>
    <row r="27" spans="1:15" ht="30.75" customHeight="1">
      <c r="A27" s="237"/>
      <c r="B27" s="471" t="s">
        <v>878</v>
      </c>
      <c r="C27" s="471"/>
      <c r="D27" s="471"/>
      <c r="E27" s="471"/>
      <c r="F27" s="236" t="s">
        <v>3231</v>
      </c>
      <c r="G27" s="204" t="s">
        <v>43</v>
      </c>
      <c r="H27" s="204" t="s">
        <v>44</v>
      </c>
      <c r="I27" s="204" t="s">
        <v>906</v>
      </c>
      <c r="J27" s="204" t="s">
        <v>3027</v>
      </c>
      <c r="K27" s="204" t="s">
        <v>45</v>
      </c>
      <c r="L27" s="204" t="s">
        <v>46</v>
      </c>
      <c r="M27" s="204" t="s">
        <v>47</v>
      </c>
      <c r="N27" s="204" t="s">
        <v>1618</v>
      </c>
      <c r="O27" s="204" t="s">
        <v>48</v>
      </c>
    </row>
    <row r="28" spans="1:15" ht="30.75" customHeight="1">
      <c r="A28" s="239"/>
      <c r="B28" s="471" t="s">
        <v>885</v>
      </c>
      <c r="C28" s="471"/>
      <c r="D28" s="471"/>
      <c r="E28" s="471"/>
      <c r="F28" s="236" t="s">
        <v>3231</v>
      </c>
      <c r="G28" s="204" t="s">
        <v>49</v>
      </c>
      <c r="H28" s="204" t="s">
        <v>2950</v>
      </c>
      <c r="I28" s="204" t="s">
        <v>50</v>
      </c>
      <c r="J28" s="204" t="s">
        <v>51</v>
      </c>
      <c r="K28" s="204" t="s">
        <v>3197</v>
      </c>
      <c r="L28" s="204" t="s">
        <v>52</v>
      </c>
      <c r="M28" s="204" t="s">
        <v>53</v>
      </c>
      <c r="N28" s="204" t="s">
        <v>54</v>
      </c>
      <c r="O28" s="204" t="s">
        <v>55</v>
      </c>
    </row>
    <row r="29" spans="1:15" ht="17.25" customHeight="1">
      <c r="A29" s="236"/>
      <c r="B29" s="237" t="s">
        <v>892</v>
      </c>
      <c r="C29" s="297"/>
      <c r="D29" s="297"/>
      <c r="E29" s="297"/>
      <c r="F29" s="236" t="s">
        <v>3231</v>
      </c>
      <c r="G29" s="204" t="s">
        <v>56</v>
      </c>
      <c r="H29" s="204" t="s">
        <v>57</v>
      </c>
      <c r="I29" s="204" t="s">
        <v>58</v>
      </c>
      <c r="J29" s="204" t="s">
        <v>3500</v>
      </c>
      <c r="K29" s="204" t="s">
        <v>2021</v>
      </c>
      <c r="L29" s="204" t="s">
        <v>59</v>
      </c>
      <c r="M29" s="204" t="s">
        <v>60</v>
      </c>
      <c r="N29" s="204" t="s">
        <v>61</v>
      </c>
      <c r="O29" s="204" t="s">
        <v>62</v>
      </c>
    </row>
    <row r="30" spans="1:15" ht="30.75" customHeight="1">
      <c r="A30" s="236"/>
      <c r="B30" s="471" t="s">
        <v>900</v>
      </c>
      <c r="C30" s="471"/>
      <c r="D30" s="471"/>
      <c r="E30" s="471"/>
      <c r="F30" s="236" t="s">
        <v>3231</v>
      </c>
      <c r="G30" s="204" t="s">
        <v>860</v>
      </c>
      <c r="H30" s="204" t="s">
        <v>861</v>
      </c>
      <c r="I30" s="204" t="s">
        <v>862</v>
      </c>
      <c r="J30" s="204" t="s">
        <v>863</v>
      </c>
      <c r="K30" s="204" t="s">
        <v>864</v>
      </c>
      <c r="L30" s="204" t="s">
        <v>865</v>
      </c>
      <c r="M30" s="204" t="s">
        <v>2624</v>
      </c>
      <c r="N30" s="204" t="s">
        <v>866</v>
      </c>
      <c r="O30" s="204" t="s">
        <v>3077</v>
      </c>
    </row>
    <row r="31" spans="1:15" ht="17.25" customHeight="1">
      <c r="A31" s="301" t="s">
        <v>924</v>
      </c>
      <c r="B31" s="297"/>
      <c r="C31" s="297"/>
      <c r="D31" s="297"/>
      <c r="E31" s="297"/>
      <c r="F31" s="297"/>
      <c r="G31" s="255"/>
      <c r="H31" s="255"/>
      <c r="I31" s="255"/>
      <c r="J31" s="255"/>
      <c r="K31" s="255"/>
      <c r="L31" s="255"/>
      <c r="M31" s="255"/>
      <c r="N31" s="255"/>
      <c r="O31" s="255"/>
    </row>
    <row r="32" spans="1:15" ht="30.75" customHeight="1">
      <c r="A32" s="237"/>
      <c r="B32" s="471" t="s">
        <v>878</v>
      </c>
      <c r="C32" s="471"/>
      <c r="D32" s="471"/>
      <c r="E32" s="471"/>
      <c r="F32" s="236" t="s">
        <v>3231</v>
      </c>
      <c r="G32" s="204" t="s">
        <v>43</v>
      </c>
      <c r="H32" s="204" t="s">
        <v>63</v>
      </c>
      <c r="I32" s="204" t="s">
        <v>1916</v>
      </c>
      <c r="J32" s="204" t="s">
        <v>3034</v>
      </c>
      <c r="K32" s="204" t="s">
        <v>64</v>
      </c>
      <c r="L32" s="204" t="s">
        <v>2019</v>
      </c>
      <c r="M32" s="204" t="s">
        <v>47</v>
      </c>
      <c r="N32" s="204" t="s">
        <v>2016</v>
      </c>
      <c r="O32" s="204" t="s">
        <v>48</v>
      </c>
    </row>
    <row r="33" spans="1:15" ht="30.75" customHeight="1">
      <c r="A33" s="239"/>
      <c r="B33" s="471" t="s">
        <v>885</v>
      </c>
      <c r="C33" s="471"/>
      <c r="D33" s="471"/>
      <c r="E33" s="471"/>
      <c r="F33" s="236" t="s">
        <v>3231</v>
      </c>
      <c r="G33" s="204" t="s">
        <v>65</v>
      </c>
      <c r="H33" s="204" t="s">
        <v>66</v>
      </c>
      <c r="I33" s="204" t="s">
        <v>67</v>
      </c>
      <c r="J33" s="204" t="s">
        <v>68</v>
      </c>
      <c r="K33" s="204" t="s">
        <v>69</v>
      </c>
      <c r="L33" s="204" t="s">
        <v>70</v>
      </c>
      <c r="M33" s="204" t="s">
        <v>1688</v>
      </c>
      <c r="N33" s="204" t="s">
        <v>1616</v>
      </c>
      <c r="O33" s="204" t="s">
        <v>71</v>
      </c>
    </row>
    <row r="34" spans="1:15" ht="17.25" customHeight="1">
      <c r="A34" s="236"/>
      <c r="B34" s="237" t="s">
        <v>892</v>
      </c>
      <c r="C34" s="297"/>
      <c r="D34" s="297"/>
      <c r="E34" s="297"/>
      <c r="F34" s="236" t="s">
        <v>3231</v>
      </c>
      <c r="G34" s="204" t="s">
        <v>72</v>
      </c>
      <c r="H34" s="204" t="s">
        <v>57</v>
      </c>
      <c r="I34" s="204" t="s">
        <v>73</v>
      </c>
      <c r="J34" s="204" t="s">
        <v>74</v>
      </c>
      <c r="K34" s="204" t="s">
        <v>75</v>
      </c>
      <c r="L34" s="204" t="s">
        <v>76</v>
      </c>
      <c r="M34" s="204" t="s">
        <v>77</v>
      </c>
      <c r="N34" s="204" t="s">
        <v>78</v>
      </c>
      <c r="O34" s="204" t="s">
        <v>79</v>
      </c>
    </row>
    <row r="35" spans="1:15" ht="30.75" customHeight="1">
      <c r="A35" s="262"/>
      <c r="B35" s="472" t="s">
        <v>900</v>
      </c>
      <c r="C35" s="472"/>
      <c r="D35" s="472"/>
      <c r="E35" s="472"/>
      <c r="F35" s="262" t="s">
        <v>3231</v>
      </c>
      <c r="G35" s="209" t="s">
        <v>3066</v>
      </c>
      <c r="H35" s="209" t="s">
        <v>3067</v>
      </c>
      <c r="I35" s="209" t="s">
        <v>80</v>
      </c>
      <c r="J35" s="209" t="s">
        <v>3068</v>
      </c>
      <c r="K35" s="209" t="s">
        <v>3202</v>
      </c>
      <c r="L35" s="209" t="s">
        <v>3288</v>
      </c>
      <c r="M35" s="209" t="s">
        <v>81</v>
      </c>
      <c r="N35" s="209" t="s">
        <v>82</v>
      </c>
      <c r="O35" s="209" t="s">
        <v>83</v>
      </c>
    </row>
    <row r="36" spans="1:15" ht="3.75" customHeight="1">
      <c r="A36" s="248"/>
      <c r="B36" s="237"/>
      <c r="C36" s="237"/>
      <c r="D36" s="236"/>
      <c r="E36" s="236"/>
      <c r="F36" s="236"/>
      <c r="H36" s="303"/>
      <c r="I36" s="303"/>
      <c r="J36" s="303"/>
      <c r="K36" s="303"/>
      <c r="L36" s="303"/>
      <c r="M36" s="303"/>
      <c r="N36" s="303"/>
      <c r="O36" s="303"/>
    </row>
    <row r="37" spans="1:15" ht="29.25" customHeight="1">
      <c r="A37" s="304" t="s">
        <v>3230</v>
      </c>
      <c r="B37" s="473" t="s">
        <v>3788</v>
      </c>
      <c r="C37" s="469"/>
      <c r="D37" s="469"/>
      <c r="E37" s="469"/>
      <c r="F37" s="469"/>
      <c r="G37" s="469"/>
      <c r="H37" s="469"/>
      <c r="I37" s="469"/>
      <c r="J37" s="469"/>
      <c r="K37" s="469"/>
      <c r="L37" s="469"/>
      <c r="M37" s="469"/>
      <c r="N37" s="469"/>
      <c r="O37" s="469"/>
    </row>
    <row r="38" spans="1:15" ht="30.75" customHeight="1">
      <c r="A38" s="305" t="s">
        <v>3232</v>
      </c>
      <c r="B38" s="473" t="s">
        <v>3789</v>
      </c>
      <c r="C38" s="469"/>
      <c r="D38" s="469"/>
      <c r="E38" s="469"/>
      <c r="F38" s="469"/>
      <c r="G38" s="469"/>
      <c r="H38" s="469"/>
      <c r="I38" s="469"/>
      <c r="J38" s="469"/>
      <c r="K38" s="469"/>
      <c r="L38" s="469"/>
      <c r="M38" s="469"/>
      <c r="N38" s="469"/>
      <c r="O38" s="469"/>
    </row>
    <row r="39" spans="1:15" ht="30.75" customHeight="1">
      <c r="A39" s="305" t="s">
        <v>3243</v>
      </c>
      <c r="B39" s="476" t="s">
        <v>84</v>
      </c>
      <c r="C39" s="476"/>
      <c r="D39" s="476"/>
      <c r="E39" s="476"/>
      <c r="F39" s="476"/>
      <c r="G39" s="476"/>
      <c r="H39" s="476"/>
      <c r="I39" s="476"/>
      <c r="J39" s="476"/>
      <c r="K39" s="476"/>
      <c r="L39" s="476"/>
      <c r="M39" s="476"/>
      <c r="N39" s="476"/>
      <c r="O39" s="476"/>
    </row>
    <row r="40" spans="1:15" ht="16.5" customHeight="1">
      <c r="A40" s="305" t="s">
        <v>3264</v>
      </c>
      <c r="B40" s="473" t="s">
        <v>3289</v>
      </c>
      <c r="C40" s="473"/>
      <c r="D40" s="473"/>
      <c r="E40" s="473"/>
      <c r="F40" s="473"/>
      <c r="G40" s="473"/>
      <c r="H40" s="473"/>
      <c r="I40" s="473"/>
      <c r="J40" s="473"/>
      <c r="K40" s="473"/>
      <c r="L40" s="473"/>
      <c r="M40" s="473"/>
      <c r="N40" s="473"/>
      <c r="O40" s="473"/>
    </row>
    <row r="41" spans="1:15" ht="16.5" customHeight="1">
      <c r="A41" s="305" t="s">
        <v>292</v>
      </c>
      <c r="B41" s="473" t="s">
        <v>1698</v>
      </c>
      <c r="C41" s="473"/>
      <c r="D41" s="473"/>
      <c r="E41" s="473"/>
      <c r="F41" s="473"/>
      <c r="G41" s="473"/>
      <c r="H41" s="473"/>
      <c r="I41" s="473"/>
      <c r="J41" s="473"/>
      <c r="K41" s="473"/>
      <c r="L41" s="473"/>
      <c r="M41" s="473"/>
      <c r="N41" s="473"/>
      <c r="O41" s="473"/>
    </row>
    <row r="42" spans="1:15" ht="16.5" customHeight="1">
      <c r="A42" s="305" t="s">
        <v>85</v>
      </c>
      <c r="B42" s="473" t="s">
        <v>86</v>
      </c>
      <c r="C42" s="469"/>
      <c r="D42" s="469"/>
      <c r="E42" s="469"/>
      <c r="F42" s="469"/>
      <c r="G42" s="469"/>
      <c r="H42" s="469"/>
      <c r="I42" s="469"/>
      <c r="J42" s="469"/>
      <c r="K42" s="469"/>
      <c r="L42" s="469"/>
      <c r="M42" s="469"/>
      <c r="N42" s="469"/>
      <c r="O42" s="469"/>
    </row>
    <row r="43" spans="2:15" ht="16.5" customHeight="1">
      <c r="B43" s="474" t="s">
        <v>1246</v>
      </c>
      <c r="C43" s="475"/>
      <c r="D43" s="475"/>
      <c r="E43" s="475"/>
      <c r="F43" s="475"/>
      <c r="G43" s="475"/>
      <c r="H43" s="475"/>
      <c r="I43" s="475"/>
      <c r="J43" s="475"/>
      <c r="K43" s="475"/>
      <c r="L43" s="475"/>
      <c r="M43" s="475"/>
      <c r="N43" s="475"/>
      <c r="O43" s="475"/>
    </row>
    <row r="44" spans="1:15" ht="16.5" customHeight="1">
      <c r="A44" s="306" t="s">
        <v>2034</v>
      </c>
      <c r="B44" s="275"/>
      <c r="C44" s="275"/>
      <c r="D44" s="477" t="s">
        <v>1313</v>
      </c>
      <c r="E44" s="477"/>
      <c r="F44" s="477"/>
      <c r="G44" s="477"/>
      <c r="H44" s="477"/>
      <c r="I44" s="477"/>
      <c r="J44" s="477"/>
      <c r="K44" s="477"/>
      <c r="L44" s="477"/>
      <c r="M44" s="477"/>
      <c r="N44" s="477"/>
      <c r="O44" s="477"/>
    </row>
    <row r="48" spans="2:15" ht="16.5" customHeight="1">
      <c r="B48" s="474"/>
      <c r="C48" s="475"/>
      <c r="D48" s="475"/>
      <c r="E48" s="475"/>
      <c r="F48" s="475"/>
      <c r="G48" s="475"/>
      <c r="H48" s="475"/>
      <c r="I48" s="475"/>
      <c r="J48" s="475"/>
      <c r="K48" s="475"/>
      <c r="L48" s="475"/>
      <c r="M48" s="475"/>
      <c r="N48" s="475"/>
      <c r="O48" s="475"/>
    </row>
    <row r="49" spans="1:15" ht="16.5" customHeight="1">
      <c r="A49" s="307"/>
      <c r="B49" s="481"/>
      <c r="C49" s="478"/>
      <c r="D49" s="478"/>
      <c r="E49" s="478"/>
      <c r="F49" s="478"/>
      <c r="G49" s="478"/>
      <c r="H49" s="478"/>
      <c r="I49" s="478"/>
      <c r="J49" s="478"/>
      <c r="K49" s="478"/>
      <c r="L49" s="478"/>
      <c r="M49" s="478"/>
      <c r="N49" s="478"/>
      <c r="O49" s="478"/>
    </row>
    <row r="50" spans="1:15" ht="16.5" customHeight="1">
      <c r="A50" s="307"/>
      <c r="B50" s="459"/>
      <c r="C50" s="478"/>
      <c r="D50" s="478"/>
      <c r="E50" s="478"/>
      <c r="F50" s="478"/>
      <c r="G50" s="478"/>
      <c r="H50" s="478"/>
      <c r="I50" s="478"/>
      <c r="J50" s="478"/>
      <c r="K50" s="478"/>
      <c r="L50" s="478"/>
      <c r="M50" s="478"/>
      <c r="N50" s="478"/>
      <c r="O50" s="478"/>
    </row>
    <row r="54" spans="1:15" ht="16.5" customHeight="1">
      <c r="A54" s="308"/>
      <c r="B54" s="244"/>
      <c r="C54" s="244"/>
      <c r="D54" s="460"/>
      <c r="E54" s="479"/>
      <c r="F54" s="479"/>
      <c r="G54" s="479"/>
      <c r="H54" s="479"/>
      <c r="I54" s="479"/>
      <c r="J54" s="479"/>
      <c r="K54" s="479"/>
      <c r="L54" s="479"/>
      <c r="M54" s="479"/>
      <c r="N54" s="479"/>
      <c r="O54" s="480"/>
    </row>
  </sheetData>
  <mergeCells count="33">
    <mergeCell ref="B15:E15"/>
    <mergeCell ref="B8:E8"/>
    <mergeCell ref="B16:E16"/>
    <mergeCell ref="B18:E18"/>
    <mergeCell ref="B11:E11"/>
    <mergeCell ref="B13:E13"/>
    <mergeCell ref="B50:O50"/>
    <mergeCell ref="D54:O54"/>
    <mergeCell ref="B49:O49"/>
    <mergeCell ref="A3:D3"/>
    <mergeCell ref="A20:D20"/>
    <mergeCell ref="B32:E32"/>
    <mergeCell ref="B33:E33"/>
    <mergeCell ref="B27:E27"/>
    <mergeCell ref="B30:E30"/>
    <mergeCell ref="B22:E22"/>
    <mergeCell ref="B48:O48"/>
    <mergeCell ref="B40:O40"/>
    <mergeCell ref="B38:O38"/>
    <mergeCell ref="B39:O39"/>
    <mergeCell ref="B41:O41"/>
    <mergeCell ref="B42:O42"/>
    <mergeCell ref="D44:O44"/>
    <mergeCell ref="B43:O43"/>
    <mergeCell ref="E1:O1"/>
    <mergeCell ref="B5:E5"/>
    <mergeCell ref="B6:E6"/>
    <mergeCell ref="B10:E10"/>
    <mergeCell ref="B28:E28"/>
    <mergeCell ref="B35:E35"/>
    <mergeCell ref="B37:O37"/>
    <mergeCell ref="B23:E23"/>
    <mergeCell ref="B25:E25"/>
  </mergeCells>
  <printOptions/>
  <pageMargins left="0.72" right="0.72" top="0.84" bottom="1.06299212598425" header="0.5" footer="0.5"/>
  <pageSetup firstPageNumber="69" useFirstPageNumber="1" horizontalDpi="600" verticalDpi="600" orientation="landscape" paperSize="9" r:id="rId1"/>
  <headerFooter alignWithMargins="0">
    <oddHeader>&amp;C&amp;A</oddHeader>
    <oddFooter>&amp;LINDIGENOUS
COMPENDIUM 2011&amp;RVOCATIONAL
EDUCATION
AND TRAINING</oddFooter>
  </headerFooter>
</worksheet>
</file>

<file path=xl/worksheets/sheet12.xml><?xml version="1.0" encoding="utf-8"?>
<worksheet xmlns="http://schemas.openxmlformats.org/spreadsheetml/2006/main" xmlns:r="http://schemas.openxmlformats.org/officeDocument/2006/relationships">
  <sheetPr codeName="Sheet33"/>
  <dimension ref="A1:O54"/>
  <sheetViews>
    <sheetView showGridLines="0" zoomScaleSheetLayoutView="100" workbookViewId="0" topLeftCell="A1">
      <selection activeCell="A3" sqref="A3:D3"/>
    </sheetView>
  </sheetViews>
  <sheetFormatPr defaultColWidth="9.140625" defaultRowHeight="16.5" customHeight="1"/>
  <cols>
    <col min="1" max="1" width="3.7109375" style="264" customWidth="1"/>
    <col min="2" max="3" width="2.7109375" style="264" customWidth="1"/>
    <col min="4" max="4" width="7.7109375" style="264" customWidth="1"/>
    <col min="5" max="5" width="21.7109375" style="264" customWidth="1"/>
    <col min="6" max="6" width="5.7109375" style="264" customWidth="1"/>
    <col min="7" max="15" width="9.8515625" style="268" customWidth="1"/>
    <col min="16" max="16384" width="8.00390625" style="274" customWidth="1"/>
  </cols>
  <sheetData>
    <row r="1" spans="1:15" s="270" customFormat="1" ht="33.75" customHeight="1">
      <c r="A1" s="218" t="s">
        <v>3272</v>
      </c>
      <c r="B1" s="218"/>
      <c r="C1" s="218"/>
      <c r="D1" s="218"/>
      <c r="E1" s="465" t="s">
        <v>87</v>
      </c>
      <c r="F1" s="465"/>
      <c r="G1" s="465"/>
      <c r="H1" s="465"/>
      <c r="I1" s="465"/>
      <c r="J1" s="465"/>
      <c r="K1" s="465"/>
      <c r="L1" s="465"/>
      <c r="M1" s="465"/>
      <c r="N1" s="465"/>
      <c r="O1" s="465"/>
    </row>
    <row r="2" spans="1:15" s="233" customFormat="1" ht="16.5" customHeight="1">
      <c r="A2" s="296"/>
      <c r="B2" s="296"/>
      <c r="C2" s="296"/>
      <c r="D2" s="296"/>
      <c r="E2" s="296"/>
      <c r="F2" s="296" t="s">
        <v>1642</v>
      </c>
      <c r="G2" s="271" t="s">
        <v>3239</v>
      </c>
      <c r="H2" s="271" t="s">
        <v>3240</v>
      </c>
      <c r="I2" s="272" t="s">
        <v>3241</v>
      </c>
      <c r="J2" s="273" t="s">
        <v>3242</v>
      </c>
      <c r="K2" s="273" t="s">
        <v>3225</v>
      </c>
      <c r="L2" s="273" t="s">
        <v>3226</v>
      </c>
      <c r="M2" s="271" t="s">
        <v>3227</v>
      </c>
      <c r="N2" s="271" t="s">
        <v>3228</v>
      </c>
      <c r="O2" s="271" t="s">
        <v>3229</v>
      </c>
    </row>
    <row r="3" spans="1:15" s="233" customFormat="1" ht="16.5" customHeight="1">
      <c r="A3" s="461">
        <v>2009</v>
      </c>
      <c r="B3" s="461"/>
      <c r="C3" s="482"/>
      <c r="D3" s="482"/>
      <c r="G3" s="236"/>
      <c r="H3" s="236"/>
      <c r="I3" s="236"/>
      <c r="J3" s="236"/>
      <c r="K3" s="236"/>
      <c r="L3" s="236"/>
      <c r="M3" s="236"/>
      <c r="N3" s="236"/>
      <c r="O3" s="236"/>
    </row>
    <row r="4" spans="1:15" ht="16.5" customHeight="1">
      <c r="A4" s="237" t="s">
        <v>877</v>
      </c>
      <c r="B4" s="297"/>
      <c r="C4" s="297"/>
      <c r="D4" s="297"/>
      <c r="E4" s="297"/>
      <c r="F4" s="297"/>
      <c r="G4" s="297"/>
      <c r="H4" s="297"/>
      <c r="I4" s="297"/>
      <c r="J4" s="297"/>
      <c r="K4" s="297"/>
      <c r="L4" s="297"/>
      <c r="M4" s="297"/>
      <c r="N4" s="297"/>
      <c r="O4" s="297"/>
    </row>
    <row r="5" spans="1:15" ht="30.75" customHeight="1">
      <c r="A5" s="237"/>
      <c r="B5" s="471" t="s">
        <v>878</v>
      </c>
      <c r="C5" s="471"/>
      <c r="D5" s="471"/>
      <c r="E5" s="471"/>
      <c r="F5" s="236" t="s">
        <v>3231</v>
      </c>
      <c r="G5" s="204" t="s">
        <v>88</v>
      </c>
      <c r="H5" s="204" t="s">
        <v>89</v>
      </c>
      <c r="I5" s="204" t="s">
        <v>1452</v>
      </c>
      <c r="J5" s="204" t="s">
        <v>1695</v>
      </c>
      <c r="K5" s="208" t="s">
        <v>90</v>
      </c>
      <c r="L5" s="208" t="s">
        <v>91</v>
      </c>
      <c r="M5" s="204" t="s">
        <v>2165</v>
      </c>
      <c r="N5" s="204" t="s">
        <v>2008</v>
      </c>
      <c r="O5" s="204" t="s">
        <v>92</v>
      </c>
    </row>
    <row r="6" spans="1:15" ht="30.75" customHeight="1">
      <c r="A6" s="239"/>
      <c r="B6" s="471" t="s">
        <v>885</v>
      </c>
      <c r="C6" s="471"/>
      <c r="D6" s="471"/>
      <c r="E6" s="471"/>
      <c r="F6" s="236" t="s">
        <v>3231</v>
      </c>
      <c r="G6" s="204" t="s">
        <v>3360</v>
      </c>
      <c r="H6" s="208" t="s">
        <v>93</v>
      </c>
      <c r="I6" s="204" t="s">
        <v>501</v>
      </c>
      <c r="J6" s="204" t="s">
        <v>94</v>
      </c>
      <c r="K6" s="208" t="s">
        <v>95</v>
      </c>
      <c r="L6" s="204" t="s">
        <v>2165</v>
      </c>
      <c r="M6" s="204" t="s">
        <v>2165</v>
      </c>
      <c r="N6" s="208" t="s">
        <v>96</v>
      </c>
      <c r="O6" s="204" t="s">
        <v>97</v>
      </c>
    </row>
    <row r="7" spans="1:15" ht="16.5" customHeight="1">
      <c r="A7" s="236"/>
      <c r="B7" s="237" t="s">
        <v>892</v>
      </c>
      <c r="C7" s="297"/>
      <c r="D7" s="297"/>
      <c r="E7" s="297"/>
      <c r="F7" s="236" t="s">
        <v>3231</v>
      </c>
      <c r="G7" s="204" t="s">
        <v>2029</v>
      </c>
      <c r="H7" s="204" t="s">
        <v>98</v>
      </c>
      <c r="I7" s="204" t="s">
        <v>99</v>
      </c>
      <c r="J7" s="204" t="s">
        <v>100</v>
      </c>
      <c r="K7" s="204" t="s">
        <v>101</v>
      </c>
      <c r="L7" s="204" t="s">
        <v>102</v>
      </c>
      <c r="M7" s="204" t="s">
        <v>2062</v>
      </c>
      <c r="N7" s="204" t="s">
        <v>103</v>
      </c>
      <c r="O7" s="204" t="s">
        <v>104</v>
      </c>
    </row>
    <row r="8" spans="1:15" ht="30.75" customHeight="1">
      <c r="A8" s="236"/>
      <c r="B8" s="471" t="s">
        <v>900</v>
      </c>
      <c r="C8" s="471"/>
      <c r="D8" s="471"/>
      <c r="E8" s="471"/>
      <c r="F8" s="236" t="s">
        <v>3231</v>
      </c>
      <c r="G8" s="204" t="s">
        <v>2065</v>
      </c>
      <c r="H8" s="204" t="s">
        <v>2066</v>
      </c>
      <c r="I8" s="204" t="s">
        <v>2067</v>
      </c>
      <c r="J8" s="204" t="s">
        <v>2068</v>
      </c>
      <c r="K8" s="204" t="s">
        <v>2069</v>
      </c>
      <c r="L8" s="204" t="s">
        <v>2070</v>
      </c>
      <c r="M8" s="204" t="s">
        <v>2062</v>
      </c>
      <c r="N8" s="204" t="s">
        <v>2071</v>
      </c>
      <c r="O8" s="204" t="s">
        <v>2072</v>
      </c>
    </row>
    <row r="9" spans="1:15" ht="16.5" customHeight="1">
      <c r="A9" s="298" t="s">
        <v>901</v>
      </c>
      <c r="B9" s="299"/>
      <c r="C9" s="299"/>
      <c r="D9" s="299"/>
      <c r="E9" s="299"/>
      <c r="F9" s="299"/>
      <c r="G9" s="300"/>
      <c r="H9" s="300"/>
      <c r="I9" s="300"/>
      <c r="J9" s="300"/>
      <c r="K9" s="300"/>
      <c r="L9" s="300"/>
      <c r="M9" s="300"/>
      <c r="N9" s="300"/>
      <c r="O9" s="300"/>
    </row>
    <row r="10" spans="1:15" ht="30.75" customHeight="1">
      <c r="A10" s="237"/>
      <c r="B10" s="471" t="s">
        <v>878</v>
      </c>
      <c r="C10" s="471"/>
      <c r="D10" s="471"/>
      <c r="E10" s="471"/>
      <c r="F10" s="236" t="s">
        <v>3231</v>
      </c>
      <c r="G10" s="204" t="s">
        <v>105</v>
      </c>
      <c r="H10" s="204" t="s">
        <v>106</v>
      </c>
      <c r="I10" s="204" t="s">
        <v>107</v>
      </c>
      <c r="J10" s="204" t="s">
        <v>108</v>
      </c>
      <c r="K10" s="204" t="s">
        <v>43</v>
      </c>
      <c r="L10" s="204" t="s">
        <v>109</v>
      </c>
      <c r="M10" s="204" t="s">
        <v>110</v>
      </c>
      <c r="N10" s="204" t="s">
        <v>3038</v>
      </c>
      <c r="O10" s="204" t="s">
        <v>111</v>
      </c>
    </row>
    <row r="11" spans="1:15" ht="30.75" customHeight="1">
      <c r="A11" s="239"/>
      <c r="B11" s="471" t="s">
        <v>885</v>
      </c>
      <c r="C11" s="471"/>
      <c r="D11" s="471"/>
      <c r="E11" s="471"/>
      <c r="F11" s="236" t="s">
        <v>3231</v>
      </c>
      <c r="G11" s="204" t="s">
        <v>112</v>
      </c>
      <c r="H11" s="204" t="s">
        <v>113</v>
      </c>
      <c r="I11" s="204" t="s">
        <v>114</v>
      </c>
      <c r="J11" s="204" t="s">
        <v>115</v>
      </c>
      <c r="K11" s="204" t="s">
        <v>3045</v>
      </c>
      <c r="L11" s="204" t="s">
        <v>3044</v>
      </c>
      <c r="M11" s="204" t="s">
        <v>3</v>
      </c>
      <c r="N11" s="204" t="s">
        <v>116</v>
      </c>
      <c r="O11" s="204" t="s">
        <v>117</v>
      </c>
    </row>
    <row r="12" spans="1:15" ht="16.5" customHeight="1">
      <c r="A12" s="236"/>
      <c r="B12" s="237" t="s">
        <v>892</v>
      </c>
      <c r="C12" s="297"/>
      <c r="D12" s="297"/>
      <c r="E12" s="297"/>
      <c r="F12" s="236" t="s">
        <v>3231</v>
      </c>
      <c r="G12" s="204" t="s">
        <v>118</v>
      </c>
      <c r="H12" s="204" t="s">
        <v>119</v>
      </c>
      <c r="I12" s="204" t="s">
        <v>120</v>
      </c>
      <c r="J12" s="204" t="s">
        <v>121</v>
      </c>
      <c r="K12" s="204" t="s">
        <v>122</v>
      </c>
      <c r="L12" s="204" t="s">
        <v>922</v>
      </c>
      <c r="M12" s="204" t="s">
        <v>3062</v>
      </c>
      <c r="N12" s="204" t="s">
        <v>123</v>
      </c>
      <c r="O12" s="204" t="s">
        <v>17</v>
      </c>
    </row>
    <row r="13" spans="1:15" ht="30.75" customHeight="1">
      <c r="A13" s="236"/>
      <c r="B13" s="471" t="s">
        <v>900</v>
      </c>
      <c r="C13" s="471"/>
      <c r="D13" s="471"/>
      <c r="E13" s="471"/>
      <c r="F13" s="236" t="s">
        <v>3231</v>
      </c>
      <c r="G13" s="204" t="s">
        <v>2149</v>
      </c>
      <c r="H13" s="204" t="s">
        <v>3058</v>
      </c>
      <c r="I13" s="204" t="s">
        <v>2829</v>
      </c>
      <c r="J13" s="204" t="s">
        <v>3060</v>
      </c>
      <c r="K13" s="204" t="s">
        <v>3061</v>
      </c>
      <c r="L13" s="204" t="s">
        <v>2150</v>
      </c>
      <c r="M13" s="204" t="s">
        <v>0</v>
      </c>
      <c r="N13" s="204" t="s">
        <v>1</v>
      </c>
      <c r="O13" s="204" t="s">
        <v>2</v>
      </c>
    </row>
    <row r="14" spans="1:15" ht="16.5" customHeight="1">
      <c r="A14" s="301" t="s">
        <v>924</v>
      </c>
      <c r="B14" s="297"/>
      <c r="C14" s="297"/>
      <c r="D14" s="297"/>
      <c r="E14" s="297"/>
      <c r="F14" s="297"/>
      <c r="G14" s="302"/>
      <c r="H14" s="302"/>
      <c r="I14" s="302"/>
      <c r="J14" s="302"/>
      <c r="K14" s="302"/>
      <c r="L14" s="302"/>
      <c r="M14" s="302"/>
      <c r="N14" s="302"/>
      <c r="O14" s="302"/>
    </row>
    <row r="15" spans="1:15" ht="30.75" customHeight="1">
      <c r="A15" s="237"/>
      <c r="B15" s="471" t="s">
        <v>878</v>
      </c>
      <c r="C15" s="471"/>
      <c r="D15" s="471"/>
      <c r="E15" s="471"/>
      <c r="F15" s="236" t="s">
        <v>3231</v>
      </c>
      <c r="G15" s="204" t="s">
        <v>105</v>
      </c>
      <c r="H15" s="204" t="s">
        <v>124</v>
      </c>
      <c r="I15" s="204" t="s">
        <v>107</v>
      </c>
      <c r="J15" s="204" t="s">
        <v>125</v>
      </c>
      <c r="K15" s="204" t="s">
        <v>43</v>
      </c>
      <c r="L15" s="204" t="s">
        <v>126</v>
      </c>
      <c r="M15" s="204" t="s">
        <v>2320</v>
      </c>
      <c r="N15" s="204" t="s">
        <v>2048</v>
      </c>
      <c r="O15" s="204" t="s">
        <v>127</v>
      </c>
    </row>
    <row r="16" spans="1:15" ht="30.75" customHeight="1">
      <c r="A16" s="239"/>
      <c r="B16" s="471" t="s">
        <v>885</v>
      </c>
      <c r="C16" s="471"/>
      <c r="D16" s="471"/>
      <c r="E16" s="471"/>
      <c r="F16" s="236" t="s">
        <v>3231</v>
      </c>
      <c r="G16" s="204" t="s">
        <v>128</v>
      </c>
      <c r="H16" s="204" t="s">
        <v>129</v>
      </c>
      <c r="I16" s="204" t="s">
        <v>130</v>
      </c>
      <c r="J16" s="204" t="s">
        <v>131</v>
      </c>
      <c r="K16" s="204" t="s">
        <v>132</v>
      </c>
      <c r="L16" s="204" t="s">
        <v>133</v>
      </c>
      <c r="M16" s="204" t="s">
        <v>134</v>
      </c>
      <c r="N16" s="204" t="s">
        <v>884</v>
      </c>
      <c r="O16" s="204" t="s">
        <v>135</v>
      </c>
    </row>
    <row r="17" spans="1:15" ht="16.5" customHeight="1">
      <c r="A17" s="236"/>
      <c r="B17" s="237" t="s">
        <v>892</v>
      </c>
      <c r="C17" s="297"/>
      <c r="D17" s="297"/>
      <c r="E17" s="297"/>
      <c r="F17" s="236" t="s">
        <v>3231</v>
      </c>
      <c r="G17" s="204" t="s">
        <v>118</v>
      </c>
      <c r="H17" s="204" t="s">
        <v>119</v>
      </c>
      <c r="I17" s="204" t="s">
        <v>136</v>
      </c>
      <c r="J17" s="204" t="s">
        <v>137</v>
      </c>
      <c r="K17" s="204" t="s">
        <v>122</v>
      </c>
      <c r="L17" s="204" t="s">
        <v>138</v>
      </c>
      <c r="M17" s="204" t="s">
        <v>139</v>
      </c>
      <c r="N17" s="204" t="s">
        <v>140</v>
      </c>
      <c r="O17" s="204" t="s">
        <v>141</v>
      </c>
    </row>
    <row r="18" spans="1:15" ht="30.75" customHeight="1">
      <c r="A18" s="236"/>
      <c r="B18" s="471" t="s">
        <v>900</v>
      </c>
      <c r="C18" s="471"/>
      <c r="D18" s="471"/>
      <c r="E18" s="471"/>
      <c r="F18" s="236" t="s">
        <v>3231</v>
      </c>
      <c r="G18" s="204" t="s">
        <v>3057</v>
      </c>
      <c r="H18" s="204" t="s">
        <v>3058</v>
      </c>
      <c r="I18" s="204" t="s">
        <v>3059</v>
      </c>
      <c r="J18" s="204" t="s">
        <v>3060</v>
      </c>
      <c r="K18" s="204" t="s">
        <v>3061</v>
      </c>
      <c r="L18" s="204" t="s">
        <v>3062</v>
      </c>
      <c r="M18" s="204" t="s">
        <v>3063</v>
      </c>
      <c r="N18" s="204" t="s">
        <v>3064</v>
      </c>
      <c r="O18" s="204" t="s">
        <v>3065</v>
      </c>
    </row>
    <row r="19" spans="7:15" ht="16.5" customHeight="1">
      <c r="G19" s="255"/>
      <c r="H19" s="255"/>
      <c r="I19" s="255"/>
      <c r="J19" s="255"/>
      <c r="K19" s="255"/>
      <c r="L19" s="255"/>
      <c r="M19" s="255"/>
      <c r="N19" s="255"/>
      <c r="O19" s="255"/>
    </row>
    <row r="20" spans="1:15" ht="16.5" customHeight="1">
      <c r="A20" s="462">
        <v>2008</v>
      </c>
      <c r="B20" s="462"/>
      <c r="C20" s="483"/>
      <c r="D20" s="483"/>
      <c r="G20" s="255"/>
      <c r="H20" s="255"/>
      <c r="I20" s="255"/>
      <c r="J20" s="255"/>
      <c r="K20" s="255"/>
      <c r="L20" s="255"/>
      <c r="M20" s="255"/>
      <c r="N20" s="255"/>
      <c r="O20" s="255"/>
    </row>
    <row r="21" spans="1:15" ht="16.5" customHeight="1">
      <c r="A21" s="237" t="s">
        <v>877</v>
      </c>
      <c r="B21" s="297"/>
      <c r="C21" s="297"/>
      <c r="D21" s="297"/>
      <c r="E21" s="297"/>
      <c r="F21" s="297"/>
      <c r="G21" s="255"/>
      <c r="H21" s="255"/>
      <c r="I21" s="255"/>
      <c r="J21" s="255"/>
      <c r="K21" s="255"/>
      <c r="L21" s="255"/>
      <c r="M21" s="255"/>
      <c r="N21" s="255"/>
      <c r="O21" s="255"/>
    </row>
    <row r="22" spans="1:15" ht="30.75" customHeight="1">
      <c r="A22" s="237"/>
      <c r="B22" s="471" t="s">
        <v>878</v>
      </c>
      <c r="C22" s="471"/>
      <c r="D22" s="471"/>
      <c r="E22" s="471"/>
      <c r="F22" s="236" t="s">
        <v>3231</v>
      </c>
      <c r="G22" s="208" t="s">
        <v>142</v>
      </c>
      <c r="H22" s="208" t="s">
        <v>143</v>
      </c>
      <c r="I22" s="204" t="s">
        <v>144</v>
      </c>
      <c r="J22" s="208" t="s">
        <v>145</v>
      </c>
      <c r="K22" s="208" t="s">
        <v>22</v>
      </c>
      <c r="L22" s="208" t="s">
        <v>146</v>
      </c>
      <c r="M22" s="204" t="s">
        <v>2165</v>
      </c>
      <c r="N22" s="208" t="s">
        <v>147</v>
      </c>
      <c r="O22" s="204" t="s">
        <v>148</v>
      </c>
    </row>
    <row r="23" spans="1:15" ht="30.75" customHeight="1">
      <c r="A23" s="239"/>
      <c r="B23" s="471" t="s">
        <v>885</v>
      </c>
      <c r="C23" s="471"/>
      <c r="D23" s="471"/>
      <c r="E23" s="471"/>
      <c r="F23" s="236" t="s">
        <v>3231</v>
      </c>
      <c r="G23" s="208" t="s">
        <v>149</v>
      </c>
      <c r="H23" s="208" t="s">
        <v>150</v>
      </c>
      <c r="I23" s="208" t="s">
        <v>1617</v>
      </c>
      <c r="J23" s="208" t="s">
        <v>2009</v>
      </c>
      <c r="K23" s="204" t="s">
        <v>2165</v>
      </c>
      <c r="L23" s="204" t="s">
        <v>2165</v>
      </c>
      <c r="M23" s="204" t="s">
        <v>2165</v>
      </c>
      <c r="N23" s="208" t="s">
        <v>2052</v>
      </c>
      <c r="O23" s="204" t="s">
        <v>151</v>
      </c>
    </row>
    <row r="24" spans="1:15" ht="17.25" customHeight="1">
      <c r="A24" s="236"/>
      <c r="B24" s="237" t="s">
        <v>892</v>
      </c>
      <c r="C24" s="297"/>
      <c r="D24" s="297"/>
      <c r="E24" s="297"/>
      <c r="F24" s="236" t="s">
        <v>3231</v>
      </c>
      <c r="G24" s="204" t="s">
        <v>152</v>
      </c>
      <c r="H24" s="204" t="s">
        <v>153</v>
      </c>
      <c r="I24" s="204" t="s">
        <v>154</v>
      </c>
      <c r="J24" s="204" t="s">
        <v>155</v>
      </c>
      <c r="K24" s="204" t="s">
        <v>34</v>
      </c>
      <c r="L24" s="204" t="s">
        <v>156</v>
      </c>
      <c r="M24" s="208" t="s">
        <v>2086</v>
      </c>
      <c r="N24" s="204" t="s">
        <v>157</v>
      </c>
      <c r="O24" s="204" t="s">
        <v>158</v>
      </c>
    </row>
    <row r="25" spans="1:15" ht="30.75" customHeight="1">
      <c r="A25" s="236"/>
      <c r="B25" s="471" t="s">
        <v>900</v>
      </c>
      <c r="C25" s="471"/>
      <c r="D25" s="471"/>
      <c r="E25" s="471"/>
      <c r="F25" s="236" t="s">
        <v>3231</v>
      </c>
      <c r="G25" s="204" t="s">
        <v>2081</v>
      </c>
      <c r="H25" s="204" t="s">
        <v>2082</v>
      </c>
      <c r="I25" s="204" t="s">
        <v>2083</v>
      </c>
      <c r="J25" s="204" t="s">
        <v>2084</v>
      </c>
      <c r="K25" s="204" t="s">
        <v>1762</v>
      </c>
      <c r="L25" s="204" t="s">
        <v>2085</v>
      </c>
      <c r="M25" s="208" t="s">
        <v>2086</v>
      </c>
      <c r="N25" s="204" t="s">
        <v>2087</v>
      </c>
      <c r="O25" s="204" t="s">
        <v>2088</v>
      </c>
    </row>
    <row r="26" spans="1:15" ht="17.25" customHeight="1">
      <c r="A26" s="298" t="s">
        <v>901</v>
      </c>
      <c r="B26" s="299"/>
      <c r="C26" s="299"/>
      <c r="D26" s="299"/>
      <c r="E26" s="299"/>
      <c r="F26" s="299"/>
      <c r="G26" s="255"/>
      <c r="H26" s="255"/>
      <c r="I26" s="255"/>
      <c r="J26" s="255"/>
      <c r="K26" s="255"/>
      <c r="L26" s="255"/>
      <c r="M26" s="255"/>
      <c r="N26" s="255"/>
      <c r="O26" s="255"/>
    </row>
    <row r="27" spans="1:15" ht="30.75" customHeight="1">
      <c r="A27" s="237"/>
      <c r="B27" s="471" t="s">
        <v>878</v>
      </c>
      <c r="C27" s="471"/>
      <c r="D27" s="471"/>
      <c r="E27" s="471"/>
      <c r="F27" s="236" t="s">
        <v>3231</v>
      </c>
      <c r="G27" s="204" t="s">
        <v>159</v>
      </c>
      <c r="H27" s="204" t="s">
        <v>160</v>
      </c>
      <c r="I27" s="204" t="s">
        <v>161</v>
      </c>
      <c r="J27" s="204" t="s">
        <v>162</v>
      </c>
      <c r="K27" s="204" t="s">
        <v>163</v>
      </c>
      <c r="L27" s="204" t="s">
        <v>164</v>
      </c>
      <c r="M27" s="204" t="s">
        <v>165</v>
      </c>
      <c r="N27" s="204" t="s">
        <v>2043</v>
      </c>
      <c r="O27" s="204" t="s">
        <v>166</v>
      </c>
    </row>
    <row r="28" spans="1:15" ht="30.75" customHeight="1">
      <c r="A28" s="239"/>
      <c r="B28" s="471" t="s">
        <v>885</v>
      </c>
      <c r="C28" s="471"/>
      <c r="D28" s="471"/>
      <c r="E28" s="471"/>
      <c r="F28" s="236" t="s">
        <v>3231</v>
      </c>
      <c r="G28" s="204" t="s">
        <v>2020</v>
      </c>
      <c r="H28" s="204" t="s">
        <v>167</v>
      </c>
      <c r="I28" s="204" t="s">
        <v>168</v>
      </c>
      <c r="J28" s="204" t="s">
        <v>169</v>
      </c>
      <c r="K28" s="204" t="s">
        <v>170</v>
      </c>
      <c r="L28" s="204" t="s">
        <v>171</v>
      </c>
      <c r="M28" s="204" t="s">
        <v>172</v>
      </c>
      <c r="N28" s="204" t="s">
        <v>173</v>
      </c>
      <c r="O28" s="204" t="s">
        <v>2395</v>
      </c>
    </row>
    <row r="29" spans="1:15" ht="17.25" customHeight="1">
      <c r="A29" s="236"/>
      <c r="B29" s="237" t="s">
        <v>892</v>
      </c>
      <c r="C29" s="297"/>
      <c r="D29" s="297"/>
      <c r="E29" s="297"/>
      <c r="F29" s="236" t="s">
        <v>3231</v>
      </c>
      <c r="G29" s="204" t="s">
        <v>2396</v>
      </c>
      <c r="H29" s="204" t="s">
        <v>2397</v>
      </c>
      <c r="I29" s="204" t="s">
        <v>2398</v>
      </c>
      <c r="J29" s="204" t="s">
        <v>2399</v>
      </c>
      <c r="K29" s="204" t="s">
        <v>2400</v>
      </c>
      <c r="L29" s="204" t="s">
        <v>2401</v>
      </c>
      <c r="M29" s="204" t="s">
        <v>2402</v>
      </c>
      <c r="N29" s="204" t="s">
        <v>2403</v>
      </c>
      <c r="O29" s="204" t="s">
        <v>2404</v>
      </c>
    </row>
    <row r="30" spans="1:15" ht="30.75" customHeight="1">
      <c r="A30" s="236"/>
      <c r="B30" s="471" t="s">
        <v>900</v>
      </c>
      <c r="C30" s="471"/>
      <c r="D30" s="471"/>
      <c r="E30" s="471"/>
      <c r="F30" s="236" t="s">
        <v>3231</v>
      </c>
      <c r="G30" s="204" t="s">
        <v>867</v>
      </c>
      <c r="H30" s="204" t="s">
        <v>868</v>
      </c>
      <c r="I30" s="204" t="s">
        <v>869</v>
      </c>
      <c r="J30" s="204" t="s">
        <v>870</v>
      </c>
      <c r="K30" s="204" t="s">
        <v>871</v>
      </c>
      <c r="L30" s="204" t="s">
        <v>872</v>
      </c>
      <c r="M30" s="204" t="s">
        <v>873</v>
      </c>
      <c r="N30" s="204" t="s">
        <v>874</v>
      </c>
      <c r="O30" s="204" t="s">
        <v>875</v>
      </c>
    </row>
    <row r="31" spans="1:15" ht="17.25" customHeight="1">
      <c r="A31" s="301" t="s">
        <v>924</v>
      </c>
      <c r="B31" s="297"/>
      <c r="C31" s="297"/>
      <c r="D31" s="297"/>
      <c r="E31" s="297"/>
      <c r="F31" s="297"/>
      <c r="G31" s="255"/>
      <c r="H31" s="255"/>
      <c r="I31" s="255"/>
      <c r="J31" s="255"/>
      <c r="K31" s="255"/>
      <c r="L31" s="255"/>
      <c r="M31" s="255"/>
      <c r="N31" s="255"/>
      <c r="O31" s="255"/>
    </row>
    <row r="32" spans="1:15" ht="30.75" customHeight="1">
      <c r="A32" s="237"/>
      <c r="B32" s="471" t="s">
        <v>878</v>
      </c>
      <c r="C32" s="471"/>
      <c r="D32" s="471"/>
      <c r="E32" s="471"/>
      <c r="F32" s="236" t="s">
        <v>3231</v>
      </c>
      <c r="G32" s="204" t="s">
        <v>159</v>
      </c>
      <c r="H32" s="204" t="s">
        <v>167</v>
      </c>
      <c r="I32" s="204" t="s">
        <v>1687</v>
      </c>
      <c r="J32" s="204" t="s">
        <v>2405</v>
      </c>
      <c r="K32" s="204" t="s">
        <v>3296</v>
      </c>
      <c r="L32" s="204" t="s">
        <v>2406</v>
      </c>
      <c r="M32" s="204" t="s">
        <v>165</v>
      </c>
      <c r="N32" s="204" t="s">
        <v>2053</v>
      </c>
      <c r="O32" s="204" t="s">
        <v>166</v>
      </c>
    </row>
    <row r="33" spans="1:15" ht="30.75" customHeight="1">
      <c r="A33" s="239"/>
      <c r="B33" s="471" t="s">
        <v>885</v>
      </c>
      <c r="C33" s="471"/>
      <c r="D33" s="471"/>
      <c r="E33" s="471"/>
      <c r="F33" s="236" t="s">
        <v>3231</v>
      </c>
      <c r="G33" s="204" t="s">
        <v>2459</v>
      </c>
      <c r="H33" s="204" t="s">
        <v>160</v>
      </c>
      <c r="I33" s="204" t="s">
        <v>2407</v>
      </c>
      <c r="J33" s="204" t="s">
        <v>1673</v>
      </c>
      <c r="K33" s="204" t="s">
        <v>3503</v>
      </c>
      <c r="L33" s="204" t="s">
        <v>2408</v>
      </c>
      <c r="M33" s="204" t="s">
        <v>2409</v>
      </c>
      <c r="N33" s="204" t="s">
        <v>2042</v>
      </c>
      <c r="O33" s="204" t="s">
        <v>6</v>
      </c>
    </row>
    <row r="34" spans="1:15" ht="17.25" customHeight="1">
      <c r="A34" s="236"/>
      <c r="B34" s="237" t="s">
        <v>892</v>
      </c>
      <c r="C34" s="297"/>
      <c r="D34" s="297"/>
      <c r="E34" s="297"/>
      <c r="F34" s="236" t="s">
        <v>3231</v>
      </c>
      <c r="G34" s="204" t="s">
        <v>2410</v>
      </c>
      <c r="H34" s="204" t="s">
        <v>2411</v>
      </c>
      <c r="I34" s="204" t="s">
        <v>2412</v>
      </c>
      <c r="J34" s="204" t="s">
        <v>2413</v>
      </c>
      <c r="K34" s="204" t="s">
        <v>2414</v>
      </c>
      <c r="L34" s="204" t="s">
        <v>2415</v>
      </c>
      <c r="M34" s="204" t="s">
        <v>2402</v>
      </c>
      <c r="N34" s="204" t="s">
        <v>2416</v>
      </c>
      <c r="O34" s="204" t="s">
        <v>2417</v>
      </c>
    </row>
    <row r="35" spans="1:15" ht="30.75" customHeight="1">
      <c r="A35" s="262"/>
      <c r="B35" s="472" t="s">
        <v>900</v>
      </c>
      <c r="C35" s="472"/>
      <c r="D35" s="472"/>
      <c r="E35" s="472"/>
      <c r="F35" s="262" t="s">
        <v>3231</v>
      </c>
      <c r="G35" s="209" t="s">
        <v>3069</v>
      </c>
      <c r="H35" s="209" t="s">
        <v>3070</v>
      </c>
      <c r="I35" s="209" t="s">
        <v>3071</v>
      </c>
      <c r="J35" s="209" t="s">
        <v>3072</v>
      </c>
      <c r="K35" s="209" t="s">
        <v>3073</v>
      </c>
      <c r="L35" s="209" t="s">
        <v>3074</v>
      </c>
      <c r="M35" s="209" t="s">
        <v>3075</v>
      </c>
      <c r="N35" s="209" t="s">
        <v>3076</v>
      </c>
      <c r="O35" s="209" t="s">
        <v>3077</v>
      </c>
    </row>
    <row r="36" spans="1:15" ht="6" customHeight="1">
      <c r="A36" s="248"/>
      <c r="B36" s="237"/>
      <c r="C36" s="237"/>
      <c r="D36" s="236"/>
      <c r="E36" s="236"/>
      <c r="F36" s="236"/>
      <c r="H36" s="303"/>
      <c r="I36" s="303"/>
      <c r="J36" s="303"/>
      <c r="K36" s="303"/>
      <c r="L36" s="303"/>
      <c r="M36" s="303"/>
      <c r="N36" s="303"/>
      <c r="O36" s="303"/>
    </row>
    <row r="37" spans="1:15" ht="31.5" customHeight="1">
      <c r="A37" s="304" t="s">
        <v>3230</v>
      </c>
      <c r="B37" s="473" t="s">
        <v>3788</v>
      </c>
      <c r="C37" s="469"/>
      <c r="D37" s="469"/>
      <c r="E37" s="469"/>
      <c r="F37" s="469"/>
      <c r="G37" s="469"/>
      <c r="H37" s="469"/>
      <c r="I37" s="469"/>
      <c r="J37" s="469"/>
      <c r="K37" s="469"/>
      <c r="L37" s="469"/>
      <c r="M37" s="469"/>
      <c r="N37" s="469"/>
      <c r="O37" s="469"/>
    </row>
    <row r="38" spans="1:15" ht="30.75" customHeight="1">
      <c r="A38" s="305" t="s">
        <v>3232</v>
      </c>
      <c r="B38" s="473" t="s">
        <v>3789</v>
      </c>
      <c r="C38" s="469"/>
      <c r="D38" s="469"/>
      <c r="E38" s="469"/>
      <c r="F38" s="469"/>
      <c r="G38" s="469"/>
      <c r="H38" s="469"/>
      <c r="I38" s="469"/>
      <c r="J38" s="469"/>
      <c r="K38" s="469"/>
      <c r="L38" s="469"/>
      <c r="M38" s="469"/>
      <c r="N38" s="469"/>
      <c r="O38" s="469"/>
    </row>
    <row r="39" spans="1:15" ht="30.75" customHeight="1">
      <c r="A39" s="305" t="s">
        <v>3243</v>
      </c>
      <c r="B39" s="476" t="s">
        <v>2418</v>
      </c>
      <c r="C39" s="476"/>
      <c r="D39" s="476"/>
      <c r="E39" s="476"/>
      <c r="F39" s="476"/>
      <c r="G39" s="476"/>
      <c r="H39" s="476"/>
      <c r="I39" s="476"/>
      <c r="J39" s="476"/>
      <c r="K39" s="476"/>
      <c r="L39" s="476"/>
      <c r="M39" s="476"/>
      <c r="N39" s="476"/>
      <c r="O39" s="476"/>
    </row>
    <row r="40" spans="1:15" ht="16.5" customHeight="1">
      <c r="A40" s="305" t="s">
        <v>3264</v>
      </c>
      <c r="B40" s="473" t="s">
        <v>3289</v>
      </c>
      <c r="C40" s="473"/>
      <c r="D40" s="473"/>
      <c r="E40" s="473"/>
      <c r="F40" s="473"/>
      <c r="G40" s="473"/>
      <c r="H40" s="473"/>
      <c r="I40" s="473"/>
      <c r="J40" s="473"/>
      <c r="K40" s="473"/>
      <c r="L40" s="473"/>
      <c r="M40" s="473"/>
      <c r="N40" s="473"/>
      <c r="O40" s="473"/>
    </row>
    <row r="41" spans="1:15" ht="16.5" customHeight="1">
      <c r="A41" s="305" t="s">
        <v>292</v>
      </c>
      <c r="B41" s="473" t="s">
        <v>1698</v>
      </c>
      <c r="C41" s="473"/>
      <c r="D41" s="473"/>
      <c r="E41" s="473"/>
      <c r="F41" s="473"/>
      <c r="G41" s="473"/>
      <c r="H41" s="473"/>
      <c r="I41" s="473"/>
      <c r="J41" s="473"/>
      <c r="K41" s="473"/>
      <c r="L41" s="473"/>
      <c r="M41" s="473"/>
      <c r="N41" s="473"/>
      <c r="O41" s="473"/>
    </row>
    <row r="42" spans="1:15" ht="16.5" customHeight="1">
      <c r="A42" s="305" t="s">
        <v>85</v>
      </c>
      <c r="B42" s="473" t="s">
        <v>86</v>
      </c>
      <c r="C42" s="469"/>
      <c r="D42" s="469"/>
      <c r="E42" s="469"/>
      <c r="F42" s="469"/>
      <c r="G42" s="469"/>
      <c r="H42" s="469"/>
      <c r="I42" s="469"/>
      <c r="J42" s="469"/>
      <c r="K42" s="469"/>
      <c r="L42" s="469"/>
      <c r="M42" s="469"/>
      <c r="N42" s="469"/>
      <c r="O42" s="469"/>
    </row>
    <row r="43" spans="2:15" ht="16.5" customHeight="1">
      <c r="B43" s="474" t="s">
        <v>1246</v>
      </c>
      <c r="C43" s="475"/>
      <c r="D43" s="475"/>
      <c r="E43" s="475"/>
      <c r="F43" s="475"/>
      <c r="G43" s="475"/>
      <c r="H43" s="475"/>
      <c r="I43" s="475"/>
      <c r="J43" s="475"/>
      <c r="K43" s="475"/>
      <c r="L43" s="475"/>
      <c r="M43" s="475"/>
      <c r="N43" s="475"/>
      <c r="O43" s="475"/>
    </row>
    <row r="44" spans="1:15" ht="16.5" customHeight="1">
      <c r="A44" s="306" t="s">
        <v>2034</v>
      </c>
      <c r="B44" s="275"/>
      <c r="C44" s="275"/>
      <c r="D44" s="477" t="s">
        <v>1314</v>
      </c>
      <c r="E44" s="477"/>
      <c r="F44" s="477"/>
      <c r="G44" s="477"/>
      <c r="H44" s="477"/>
      <c r="I44" s="477"/>
      <c r="J44" s="477"/>
      <c r="K44" s="477"/>
      <c r="L44" s="477"/>
      <c r="M44" s="477"/>
      <c r="N44" s="477"/>
      <c r="O44" s="477"/>
    </row>
    <row r="49" spans="1:15" ht="16.5" customHeight="1">
      <c r="A49" s="307"/>
      <c r="B49" s="481"/>
      <c r="C49" s="478"/>
      <c r="D49" s="478"/>
      <c r="E49" s="478"/>
      <c r="F49" s="478"/>
      <c r="G49" s="478"/>
      <c r="H49" s="478"/>
      <c r="I49" s="478"/>
      <c r="J49" s="478"/>
      <c r="K49" s="478"/>
      <c r="L49" s="478"/>
      <c r="M49" s="478"/>
      <c r="N49" s="478"/>
      <c r="O49" s="478"/>
    </row>
    <row r="50" spans="1:15" ht="16.5" customHeight="1">
      <c r="A50" s="307"/>
      <c r="B50" s="459"/>
      <c r="C50" s="478"/>
      <c r="D50" s="478"/>
      <c r="E50" s="478"/>
      <c r="F50" s="478"/>
      <c r="G50" s="478"/>
      <c r="H50" s="478"/>
      <c r="I50" s="478"/>
      <c r="J50" s="478"/>
      <c r="K50" s="478"/>
      <c r="L50" s="478"/>
      <c r="M50" s="478"/>
      <c r="N50" s="478"/>
      <c r="O50" s="478"/>
    </row>
    <row r="54" spans="1:15" ht="16.5" customHeight="1">
      <c r="A54" s="308"/>
      <c r="B54" s="244"/>
      <c r="C54" s="244"/>
      <c r="D54" s="460"/>
      <c r="E54" s="479"/>
      <c r="F54" s="479"/>
      <c r="G54" s="479"/>
      <c r="H54" s="479"/>
      <c r="I54" s="479"/>
      <c r="J54" s="479"/>
      <c r="K54" s="479"/>
      <c r="L54" s="479"/>
      <c r="M54" s="479"/>
      <c r="N54" s="479"/>
      <c r="O54" s="480"/>
    </row>
  </sheetData>
  <mergeCells count="32">
    <mergeCell ref="E1:O1"/>
    <mergeCell ref="B5:E5"/>
    <mergeCell ref="B6:E6"/>
    <mergeCell ref="B10:E10"/>
    <mergeCell ref="A3:D3"/>
    <mergeCell ref="B35:E35"/>
    <mergeCell ref="B43:O43"/>
    <mergeCell ref="B40:O40"/>
    <mergeCell ref="B38:O38"/>
    <mergeCell ref="B39:O39"/>
    <mergeCell ref="B41:O41"/>
    <mergeCell ref="B42:O42"/>
    <mergeCell ref="B37:O37"/>
    <mergeCell ref="D44:O44"/>
    <mergeCell ref="B50:O50"/>
    <mergeCell ref="D54:O54"/>
    <mergeCell ref="B49:O49"/>
    <mergeCell ref="A20:D20"/>
    <mergeCell ref="B32:E32"/>
    <mergeCell ref="B33:E33"/>
    <mergeCell ref="B27:E27"/>
    <mergeCell ref="B30:E30"/>
    <mergeCell ref="B22:E22"/>
    <mergeCell ref="B23:E23"/>
    <mergeCell ref="B25:E25"/>
    <mergeCell ref="B28:E28"/>
    <mergeCell ref="B15:E15"/>
    <mergeCell ref="B8:E8"/>
    <mergeCell ref="B16:E16"/>
    <mergeCell ref="B18:E18"/>
    <mergeCell ref="B11:E11"/>
    <mergeCell ref="B13:E13"/>
  </mergeCells>
  <printOptions/>
  <pageMargins left="0.72" right="0.72" top="0.84" bottom="1.06299212598425" header="0.5" footer="0.5"/>
  <pageSetup firstPageNumber="69" useFirstPageNumber="1" horizontalDpi="600" verticalDpi="600" orientation="landscape" paperSize="9" r:id="rId1"/>
  <headerFooter alignWithMargins="0">
    <oddHeader>&amp;C&amp;A</oddHeader>
    <oddFooter>&amp;LINDIGENOUS
COMPENDIUM 2011&amp;RVOCATIONAL
EDUCATION
AND TRAINING</oddFooter>
  </headerFooter>
</worksheet>
</file>

<file path=xl/worksheets/sheet13.xml><?xml version="1.0" encoding="utf-8"?>
<worksheet xmlns="http://schemas.openxmlformats.org/spreadsheetml/2006/main" xmlns:r="http://schemas.openxmlformats.org/officeDocument/2006/relationships">
  <sheetPr codeName="Sheet42"/>
  <dimension ref="A1:N73"/>
  <sheetViews>
    <sheetView showGridLines="0" zoomScaleSheetLayoutView="100" workbookViewId="0" topLeftCell="A1">
      <selection activeCell="A1" sqref="A1"/>
    </sheetView>
  </sheetViews>
  <sheetFormatPr defaultColWidth="9.140625" defaultRowHeight="12.75"/>
  <cols>
    <col min="1" max="1" width="3.7109375" style="183" customWidth="1"/>
    <col min="2" max="3" width="2.7109375" style="183" customWidth="1"/>
    <col min="4" max="4" width="7.7109375" style="183" customWidth="1"/>
    <col min="5" max="5" width="14.28125" style="183" customWidth="1"/>
    <col min="6" max="14" width="11.28125" style="183" customWidth="1"/>
    <col min="15" max="16384" width="9.140625" style="183" customWidth="1"/>
  </cols>
  <sheetData>
    <row r="1" spans="1:14" ht="17.25" customHeight="1">
      <c r="A1" s="47" t="s">
        <v>3271</v>
      </c>
      <c r="B1" s="47"/>
      <c r="C1" s="47"/>
      <c r="D1" s="47"/>
      <c r="E1" s="485" t="s">
        <v>498</v>
      </c>
      <c r="F1" s="486"/>
      <c r="G1" s="486"/>
      <c r="H1" s="486"/>
      <c r="I1" s="486"/>
      <c r="J1" s="486"/>
      <c r="K1" s="486"/>
      <c r="L1" s="486"/>
      <c r="M1" s="486"/>
      <c r="N1" s="486"/>
    </row>
    <row r="2" spans="1:14" s="312" customFormat="1" ht="16.5" customHeight="1">
      <c r="A2" s="311"/>
      <c r="B2" s="311"/>
      <c r="C2" s="311"/>
      <c r="D2" s="311"/>
      <c r="E2" s="4"/>
      <c r="F2" s="4" t="s">
        <v>3239</v>
      </c>
      <c r="G2" s="4" t="s">
        <v>3240</v>
      </c>
      <c r="H2" s="4" t="s">
        <v>3241</v>
      </c>
      <c r="I2" s="4" t="s">
        <v>3242</v>
      </c>
      <c r="J2" s="4" t="s">
        <v>3225</v>
      </c>
      <c r="K2" s="4" t="s">
        <v>3226</v>
      </c>
      <c r="L2" s="4" t="s">
        <v>3227</v>
      </c>
      <c r="M2" s="4" t="s">
        <v>3228</v>
      </c>
      <c r="N2" s="4" t="s">
        <v>3229</v>
      </c>
    </row>
    <row r="3" spans="1:14" s="312" customFormat="1" ht="16.5" customHeight="1">
      <c r="A3" s="484">
        <v>2009</v>
      </c>
      <c r="B3" s="484"/>
      <c r="C3" s="29"/>
      <c r="D3" s="29"/>
      <c r="E3" s="6"/>
      <c r="F3" s="6"/>
      <c r="G3" s="6"/>
      <c r="H3" s="6"/>
      <c r="I3" s="6"/>
      <c r="J3" s="6"/>
      <c r="K3" s="6"/>
      <c r="L3" s="6"/>
      <c r="M3" s="6"/>
      <c r="N3" s="6"/>
    </row>
    <row r="4" spans="1:14" s="312" customFormat="1" ht="16.5" customHeight="1">
      <c r="A4" s="19"/>
      <c r="B4" s="19" t="s">
        <v>3218</v>
      </c>
      <c r="C4" s="29"/>
      <c r="D4" s="29"/>
      <c r="E4" s="30"/>
      <c r="F4" s="28">
        <v>67.075533778</v>
      </c>
      <c r="G4" s="28">
        <v>62.191320862</v>
      </c>
      <c r="H4" s="28">
        <v>82.092914033</v>
      </c>
      <c r="I4" s="28">
        <v>66.8977416</v>
      </c>
      <c r="J4" s="28">
        <v>83.732537222</v>
      </c>
      <c r="K4" s="28">
        <v>73.993729571</v>
      </c>
      <c r="L4" s="28">
        <v>72.431086936</v>
      </c>
      <c r="M4" s="28">
        <v>64.373384292</v>
      </c>
      <c r="N4" s="28">
        <v>70.213956863</v>
      </c>
    </row>
    <row r="5" spans="1:14" s="312" customFormat="1" ht="16.5" customHeight="1">
      <c r="A5" s="19"/>
      <c r="B5" s="19" t="s">
        <v>3233</v>
      </c>
      <c r="C5" s="29"/>
      <c r="D5" s="29"/>
      <c r="E5" s="30"/>
      <c r="F5" s="28">
        <v>78.776599149</v>
      </c>
      <c r="G5" s="28">
        <v>77.002584305</v>
      </c>
      <c r="H5" s="28">
        <v>87.570882635</v>
      </c>
      <c r="I5" s="28">
        <v>80.217981723</v>
      </c>
      <c r="J5" s="28">
        <v>86.524154953</v>
      </c>
      <c r="K5" s="28">
        <v>82.019021472</v>
      </c>
      <c r="L5" s="28">
        <v>82.030439372</v>
      </c>
      <c r="M5" s="28">
        <v>77.689191085</v>
      </c>
      <c r="N5" s="28">
        <v>80.170140109</v>
      </c>
    </row>
    <row r="6" spans="1:14" s="312" customFormat="1" ht="16.5" customHeight="1">
      <c r="A6" s="19"/>
      <c r="B6" s="19" t="s">
        <v>499</v>
      </c>
      <c r="C6" s="29"/>
      <c r="D6" s="29"/>
      <c r="E6" s="30"/>
      <c r="F6" s="28">
        <v>81.382527505</v>
      </c>
      <c r="G6" s="28">
        <v>79.22436335</v>
      </c>
      <c r="H6" s="28">
        <v>83.216061706</v>
      </c>
      <c r="I6" s="28">
        <v>75.976111841</v>
      </c>
      <c r="J6" s="28">
        <v>88.08983632</v>
      </c>
      <c r="K6" s="28">
        <v>94.366212612</v>
      </c>
      <c r="L6" s="28">
        <v>83.522552058</v>
      </c>
      <c r="M6" s="28">
        <v>86.162049485</v>
      </c>
      <c r="N6" s="28">
        <v>81.157522029</v>
      </c>
    </row>
    <row r="7" spans="1:14" s="312" customFormat="1" ht="15.75" customHeight="1">
      <c r="A7" s="19"/>
      <c r="B7" s="29" t="s">
        <v>3219</v>
      </c>
      <c r="C7" s="29"/>
      <c r="D7" s="29"/>
      <c r="E7" s="29"/>
      <c r="F7" s="28">
        <v>78.261874536</v>
      </c>
      <c r="G7" s="28">
        <v>76.849308386</v>
      </c>
      <c r="H7" s="28">
        <v>86.540668656</v>
      </c>
      <c r="I7" s="28">
        <v>78.701486843</v>
      </c>
      <c r="J7" s="28">
        <v>86.619259037</v>
      </c>
      <c r="K7" s="28">
        <v>81.997931106</v>
      </c>
      <c r="L7" s="28">
        <v>81.935233773</v>
      </c>
      <c r="M7" s="28">
        <v>72.579809992</v>
      </c>
      <c r="N7" s="28">
        <v>79.81403159</v>
      </c>
    </row>
    <row r="8" spans="1:14" ht="16.5" customHeight="1">
      <c r="A8" s="484">
        <v>2008</v>
      </c>
      <c r="B8" s="484"/>
      <c r="C8" s="29"/>
      <c r="D8" s="29"/>
      <c r="E8" s="6"/>
      <c r="F8" s="6"/>
      <c r="G8" s="6"/>
      <c r="H8" s="6"/>
      <c r="I8" s="6"/>
      <c r="J8" s="6"/>
      <c r="K8" s="6"/>
      <c r="L8" s="6"/>
      <c r="M8" s="6"/>
      <c r="N8" s="6"/>
    </row>
    <row r="9" spans="1:14" s="313" customFormat="1" ht="16.5" customHeight="1">
      <c r="A9" s="13"/>
      <c r="B9" s="29" t="s">
        <v>3218</v>
      </c>
      <c r="C9" s="29"/>
      <c r="D9" s="29"/>
      <c r="E9" s="30"/>
      <c r="F9" s="28">
        <v>67.098770897</v>
      </c>
      <c r="G9" s="28">
        <v>63.369579384</v>
      </c>
      <c r="H9" s="28">
        <v>79.744250603</v>
      </c>
      <c r="I9" s="28">
        <v>63.243581684</v>
      </c>
      <c r="J9" s="28">
        <v>79.677557912</v>
      </c>
      <c r="K9" s="28">
        <v>77.904598011</v>
      </c>
      <c r="L9" s="28">
        <v>71.60657404</v>
      </c>
      <c r="M9" s="28">
        <v>62.091254682</v>
      </c>
      <c r="N9" s="28">
        <v>68.879721875</v>
      </c>
    </row>
    <row r="10" spans="1:14" s="313" customFormat="1" ht="16.5" customHeight="1">
      <c r="A10" s="13"/>
      <c r="B10" s="29" t="s">
        <v>3233</v>
      </c>
      <c r="C10" s="29"/>
      <c r="D10" s="29"/>
      <c r="E10" s="30"/>
      <c r="F10" s="28">
        <v>78.846270911</v>
      </c>
      <c r="G10" s="28">
        <v>76.714029068</v>
      </c>
      <c r="H10" s="28">
        <v>86.627113999</v>
      </c>
      <c r="I10" s="28">
        <v>79.315925874</v>
      </c>
      <c r="J10" s="28">
        <v>87.135830381</v>
      </c>
      <c r="K10" s="28">
        <v>81.890499341</v>
      </c>
      <c r="L10" s="28">
        <v>81.316831768</v>
      </c>
      <c r="M10" s="28">
        <v>78.680361256</v>
      </c>
      <c r="N10" s="28">
        <v>79.998602892</v>
      </c>
    </row>
    <row r="11" spans="1:14" ht="16.5" customHeight="1">
      <c r="A11" s="26"/>
      <c r="B11" s="29" t="s">
        <v>499</v>
      </c>
      <c r="C11" s="29"/>
      <c r="D11" s="29"/>
      <c r="E11" s="30"/>
      <c r="F11" s="28">
        <v>77.224516581</v>
      </c>
      <c r="G11" s="28">
        <v>78.513416827</v>
      </c>
      <c r="H11" s="28">
        <v>81.620594631</v>
      </c>
      <c r="I11" s="28">
        <v>70.465766087</v>
      </c>
      <c r="J11" s="28">
        <v>88.125008707</v>
      </c>
      <c r="K11" s="28">
        <v>87.879962779</v>
      </c>
      <c r="L11" s="28">
        <v>83.399071037</v>
      </c>
      <c r="M11" s="28">
        <v>80.044496034</v>
      </c>
      <c r="N11" s="28">
        <v>77.635377236</v>
      </c>
    </row>
    <row r="12" spans="1:14" ht="16.5" customHeight="1">
      <c r="A12" s="26"/>
      <c r="B12" s="29" t="s">
        <v>3219</v>
      </c>
      <c r="C12" s="29"/>
      <c r="D12" s="29"/>
      <c r="E12" s="29"/>
      <c r="F12" s="28">
        <v>78.223669814</v>
      </c>
      <c r="G12" s="28">
        <v>76.581497997</v>
      </c>
      <c r="H12" s="28">
        <v>85.566552179</v>
      </c>
      <c r="I12" s="28">
        <v>76.770513377</v>
      </c>
      <c r="J12" s="28">
        <v>86.951693768</v>
      </c>
      <c r="K12" s="28">
        <v>81.839241597</v>
      </c>
      <c r="L12" s="28">
        <v>81.330491571</v>
      </c>
      <c r="M12" s="28">
        <v>71.756815111</v>
      </c>
      <c r="N12" s="28">
        <v>79.354584781</v>
      </c>
    </row>
    <row r="13" spans="1:14" ht="16.5" customHeight="1">
      <c r="A13" s="484">
        <v>2007</v>
      </c>
      <c r="B13" s="484"/>
      <c r="C13" s="29"/>
      <c r="D13" s="29"/>
      <c r="E13" s="6"/>
      <c r="F13" s="6"/>
      <c r="G13" s="6"/>
      <c r="H13" s="6"/>
      <c r="I13" s="6"/>
      <c r="J13" s="6"/>
      <c r="K13" s="6"/>
      <c r="L13" s="6"/>
      <c r="M13" s="6"/>
      <c r="N13" s="6"/>
    </row>
    <row r="14" spans="1:14" ht="16.5" customHeight="1">
      <c r="A14" s="26"/>
      <c r="B14" s="29" t="s">
        <v>3218</v>
      </c>
      <c r="C14" s="29"/>
      <c r="D14" s="29"/>
      <c r="E14" s="30"/>
      <c r="F14" s="28">
        <v>66.158094253</v>
      </c>
      <c r="G14" s="28">
        <v>60.690564337</v>
      </c>
      <c r="H14" s="28">
        <v>73.630346706</v>
      </c>
      <c r="I14" s="28">
        <v>60.923694242</v>
      </c>
      <c r="J14" s="28">
        <v>77.094123101</v>
      </c>
      <c r="K14" s="28">
        <v>70.951211888</v>
      </c>
      <c r="L14" s="28">
        <v>77.597275418</v>
      </c>
      <c r="M14" s="28">
        <v>65.820140027</v>
      </c>
      <c r="N14" s="28">
        <v>67.018141984</v>
      </c>
    </row>
    <row r="15" spans="1:14" s="314" customFormat="1" ht="16.5" customHeight="1">
      <c r="A15" s="33"/>
      <c r="B15" s="29" t="s">
        <v>3233</v>
      </c>
      <c r="C15" s="29"/>
      <c r="D15" s="29"/>
      <c r="E15" s="30"/>
      <c r="F15" s="28">
        <v>78.614219802</v>
      </c>
      <c r="G15" s="28">
        <v>75.638593306</v>
      </c>
      <c r="H15" s="28">
        <v>84.185478785</v>
      </c>
      <c r="I15" s="28">
        <v>78.190516169</v>
      </c>
      <c r="J15" s="28">
        <v>88.491034132</v>
      </c>
      <c r="K15" s="28">
        <v>78.865526328</v>
      </c>
      <c r="L15" s="28">
        <v>79.43295389</v>
      </c>
      <c r="M15" s="28">
        <v>78.889874203</v>
      </c>
      <c r="N15" s="28">
        <v>79.220135708</v>
      </c>
    </row>
    <row r="16" spans="1:14" s="314" customFormat="1" ht="16.5" customHeight="1">
      <c r="A16" s="33"/>
      <c r="B16" s="29" t="s">
        <v>499</v>
      </c>
      <c r="C16" s="29"/>
      <c r="D16" s="29"/>
      <c r="E16" s="30"/>
      <c r="F16" s="28">
        <v>76.409042699</v>
      </c>
      <c r="G16" s="28">
        <v>78.199253069</v>
      </c>
      <c r="H16" s="28">
        <v>79.423116841</v>
      </c>
      <c r="I16" s="28">
        <v>69.073521438</v>
      </c>
      <c r="J16" s="28">
        <v>85.526443369</v>
      </c>
      <c r="K16" s="28">
        <v>83.275028139</v>
      </c>
      <c r="L16" s="28">
        <v>82.294314512</v>
      </c>
      <c r="M16" s="28">
        <v>75.475402479</v>
      </c>
      <c r="N16" s="28">
        <v>76.276626944</v>
      </c>
    </row>
    <row r="17" spans="1:14" ht="16.5" customHeight="1">
      <c r="A17" s="26"/>
      <c r="B17" s="29" t="s">
        <v>3219</v>
      </c>
      <c r="C17" s="29"/>
      <c r="D17" s="29"/>
      <c r="E17" s="29"/>
      <c r="F17" s="28">
        <v>77.923030591</v>
      </c>
      <c r="G17" s="28">
        <v>75.516651176</v>
      </c>
      <c r="H17" s="28">
        <v>83.185467772</v>
      </c>
      <c r="I17" s="28">
        <v>75.7766947</v>
      </c>
      <c r="J17" s="28">
        <v>87.934210954</v>
      </c>
      <c r="K17" s="28">
        <v>78.600195893</v>
      </c>
      <c r="L17" s="28">
        <v>79.644145908</v>
      </c>
      <c r="M17" s="28">
        <v>73.624578396</v>
      </c>
      <c r="N17" s="28">
        <v>78.503365917</v>
      </c>
    </row>
    <row r="18" spans="1:14" ht="16.5" customHeight="1">
      <c r="A18" s="484">
        <v>2006</v>
      </c>
      <c r="B18" s="484"/>
      <c r="C18" s="29"/>
      <c r="D18" s="29"/>
      <c r="E18" s="6"/>
      <c r="F18" s="6"/>
      <c r="G18" s="6"/>
      <c r="H18" s="6"/>
      <c r="I18" s="6"/>
      <c r="J18" s="6"/>
      <c r="K18" s="6"/>
      <c r="L18" s="6"/>
      <c r="M18" s="6"/>
      <c r="N18" s="6"/>
    </row>
    <row r="19" spans="1:14" ht="16.5" customHeight="1">
      <c r="A19" s="26"/>
      <c r="B19" s="29" t="s">
        <v>3218</v>
      </c>
      <c r="C19" s="29"/>
      <c r="D19" s="29"/>
      <c r="E19" s="30"/>
      <c r="F19" s="28">
        <v>66.295131566</v>
      </c>
      <c r="G19" s="28">
        <v>64.259469194</v>
      </c>
      <c r="H19" s="28">
        <v>72.059471379</v>
      </c>
      <c r="I19" s="28">
        <v>58.110256143</v>
      </c>
      <c r="J19" s="28">
        <v>76.872719975</v>
      </c>
      <c r="K19" s="28">
        <v>72.889451782</v>
      </c>
      <c r="L19" s="28">
        <v>72.09457368</v>
      </c>
      <c r="M19" s="28">
        <v>60.958773954</v>
      </c>
      <c r="N19" s="28">
        <v>66.007584039</v>
      </c>
    </row>
    <row r="20" spans="1:14" ht="16.5" customHeight="1">
      <c r="A20" s="26"/>
      <c r="B20" s="29" t="s">
        <v>3233</v>
      </c>
      <c r="C20" s="29"/>
      <c r="D20" s="29"/>
      <c r="E20" s="30"/>
      <c r="F20" s="28">
        <v>78.466688068</v>
      </c>
      <c r="G20" s="28">
        <v>76.513219396</v>
      </c>
      <c r="H20" s="28">
        <v>82.519523438</v>
      </c>
      <c r="I20" s="28">
        <v>76.800249566</v>
      </c>
      <c r="J20" s="28">
        <v>87.936448112</v>
      </c>
      <c r="K20" s="28">
        <v>80.311475954</v>
      </c>
      <c r="L20" s="28">
        <v>78.712760855</v>
      </c>
      <c r="M20" s="28">
        <v>77.181711482</v>
      </c>
      <c r="N20" s="28">
        <v>79.066596667</v>
      </c>
    </row>
    <row r="21" spans="1:14" ht="16.5" customHeight="1">
      <c r="A21" s="26"/>
      <c r="B21" s="29" t="s">
        <v>499</v>
      </c>
      <c r="C21" s="29"/>
      <c r="D21" s="29"/>
      <c r="E21" s="30"/>
      <c r="F21" s="28">
        <v>77.94890777</v>
      </c>
      <c r="G21" s="28">
        <v>73.060680561</v>
      </c>
      <c r="H21" s="28">
        <v>75.945327605</v>
      </c>
      <c r="I21" s="28">
        <v>71.54179807</v>
      </c>
      <c r="J21" s="28">
        <v>90.613687312</v>
      </c>
      <c r="K21" s="28">
        <v>90.417423456</v>
      </c>
      <c r="L21" s="28">
        <v>75.89534393</v>
      </c>
      <c r="M21" s="28">
        <v>70.489670604</v>
      </c>
      <c r="N21" s="28">
        <v>76.4661611</v>
      </c>
    </row>
    <row r="22" spans="1:14" ht="16.5" customHeight="1">
      <c r="A22" s="33"/>
      <c r="B22" s="29" t="s">
        <v>3219</v>
      </c>
      <c r="C22" s="29"/>
      <c r="D22" s="29"/>
      <c r="E22" s="29"/>
      <c r="F22" s="28">
        <v>77.898384658</v>
      </c>
      <c r="G22" s="28">
        <v>76.153101007</v>
      </c>
      <c r="H22" s="28">
        <v>81.315896167</v>
      </c>
      <c r="I22" s="28">
        <v>74.7684797</v>
      </c>
      <c r="J22" s="28">
        <v>87.738639134</v>
      </c>
      <c r="K22" s="28">
        <v>80.186890828</v>
      </c>
      <c r="L22" s="28">
        <v>78.337673842</v>
      </c>
      <c r="M22" s="28">
        <v>70.36473056</v>
      </c>
      <c r="N22" s="28">
        <v>78.255048434</v>
      </c>
    </row>
    <row r="23" spans="1:14" ht="16.5" customHeight="1">
      <c r="A23" s="484">
        <v>2005</v>
      </c>
      <c r="B23" s="484"/>
      <c r="C23" s="29"/>
      <c r="D23" s="29"/>
      <c r="E23" s="6"/>
      <c r="F23" s="6"/>
      <c r="G23" s="6"/>
      <c r="H23" s="6"/>
      <c r="I23" s="6"/>
      <c r="J23" s="6"/>
      <c r="K23" s="6"/>
      <c r="L23" s="6"/>
      <c r="M23" s="6"/>
      <c r="N23" s="6"/>
    </row>
    <row r="24" spans="1:14" ht="16.5" customHeight="1">
      <c r="A24" s="26"/>
      <c r="B24" s="29" t="s">
        <v>3218</v>
      </c>
      <c r="C24" s="29"/>
      <c r="D24" s="29"/>
      <c r="E24" s="30"/>
      <c r="F24" s="28">
        <v>66.196440511</v>
      </c>
      <c r="G24" s="28">
        <v>63.565082358</v>
      </c>
      <c r="H24" s="28">
        <v>73.101859973</v>
      </c>
      <c r="I24" s="28">
        <v>56.992365378</v>
      </c>
      <c r="J24" s="28">
        <v>75.483781082</v>
      </c>
      <c r="K24" s="28">
        <v>72.975373469</v>
      </c>
      <c r="L24" s="28">
        <v>73.667758432</v>
      </c>
      <c r="M24" s="28">
        <v>62.797870715</v>
      </c>
      <c r="N24" s="28">
        <v>66.173996706</v>
      </c>
    </row>
    <row r="25" spans="1:14" ht="16.5" customHeight="1">
      <c r="A25" s="26"/>
      <c r="B25" s="29" t="s">
        <v>3233</v>
      </c>
      <c r="C25" s="29"/>
      <c r="D25" s="29"/>
      <c r="E25" s="30"/>
      <c r="F25" s="28">
        <v>78.572173978</v>
      </c>
      <c r="G25" s="28">
        <v>76.470018501</v>
      </c>
      <c r="H25" s="28">
        <v>81.056080911</v>
      </c>
      <c r="I25" s="28">
        <v>75.907236882</v>
      </c>
      <c r="J25" s="28">
        <v>87.015703442</v>
      </c>
      <c r="K25" s="28">
        <v>79.817216635</v>
      </c>
      <c r="L25" s="28">
        <v>79.077975988</v>
      </c>
      <c r="M25" s="28">
        <v>79.02008183</v>
      </c>
      <c r="N25" s="28">
        <v>78.742560178</v>
      </c>
    </row>
    <row r="26" spans="1:14" ht="16.5" customHeight="1">
      <c r="A26" s="26"/>
      <c r="B26" s="29" t="s">
        <v>499</v>
      </c>
      <c r="C26" s="29"/>
      <c r="D26" s="29"/>
      <c r="E26" s="30"/>
      <c r="F26" s="28">
        <v>78.102248456</v>
      </c>
      <c r="G26" s="28">
        <v>74.713513568</v>
      </c>
      <c r="H26" s="28">
        <v>75.127303549</v>
      </c>
      <c r="I26" s="28">
        <v>71.02700561</v>
      </c>
      <c r="J26" s="28">
        <v>89.794907312</v>
      </c>
      <c r="K26" s="28">
        <v>93.332705454</v>
      </c>
      <c r="L26" s="28">
        <v>85.363248407</v>
      </c>
      <c r="M26" s="28">
        <v>71.422366267</v>
      </c>
      <c r="N26" s="28">
        <v>76.882952456</v>
      </c>
    </row>
    <row r="27" spans="1:14" ht="16.5" customHeight="1">
      <c r="A27" s="315"/>
      <c r="B27" s="25" t="s">
        <v>3219</v>
      </c>
      <c r="C27" s="25"/>
      <c r="D27" s="25"/>
      <c r="E27" s="25"/>
      <c r="F27" s="31">
        <v>78.007507922</v>
      </c>
      <c r="G27" s="31">
        <v>76.188977492</v>
      </c>
      <c r="H27" s="31">
        <v>80.075753462</v>
      </c>
      <c r="I27" s="31">
        <v>73.891480831</v>
      </c>
      <c r="J27" s="31">
        <v>86.773700457</v>
      </c>
      <c r="K27" s="31">
        <v>79.826687269</v>
      </c>
      <c r="L27" s="31">
        <v>79.44904825</v>
      </c>
      <c r="M27" s="31">
        <v>72.194897736</v>
      </c>
      <c r="N27" s="31">
        <v>78.004615516</v>
      </c>
    </row>
    <row r="28" spans="1:14" ht="3.75" customHeight="1">
      <c r="A28" s="314"/>
      <c r="B28" s="19"/>
      <c r="C28" s="19"/>
      <c r="D28" s="19"/>
      <c r="E28" s="19"/>
      <c r="F28" s="32"/>
      <c r="G28" s="316"/>
      <c r="H28" s="316"/>
      <c r="I28" s="316"/>
      <c r="J28" s="316"/>
      <c r="K28" s="316"/>
      <c r="L28" s="316"/>
      <c r="M28" s="316"/>
      <c r="N28" s="316"/>
    </row>
    <row r="29" spans="1:14" ht="56.25" customHeight="1">
      <c r="A29" s="24" t="s">
        <v>3230</v>
      </c>
      <c r="B29" s="442" t="s">
        <v>496</v>
      </c>
      <c r="C29" s="442"/>
      <c r="D29" s="442"/>
      <c r="E29" s="442"/>
      <c r="F29" s="442"/>
      <c r="G29" s="442"/>
      <c r="H29" s="442"/>
      <c r="I29" s="442"/>
      <c r="J29" s="442"/>
      <c r="K29" s="442"/>
      <c r="L29" s="442"/>
      <c r="M29" s="442"/>
      <c r="N29" s="442"/>
    </row>
    <row r="30" spans="1:14" ht="30.75" customHeight="1">
      <c r="A30" s="24" t="s">
        <v>3232</v>
      </c>
      <c r="B30" s="442" t="s">
        <v>497</v>
      </c>
      <c r="C30" s="442"/>
      <c r="D30" s="442"/>
      <c r="E30" s="442"/>
      <c r="F30" s="442"/>
      <c r="G30" s="442"/>
      <c r="H30" s="442"/>
      <c r="I30" s="442"/>
      <c r="J30" s="442"/>
      <c r="K30" s="442"/>
      <c r="L30" s="442"/>
      <c r="M30" s="442"/>
      <c r="N30" s="442"/>
    </row>
    <row r="31" spans="1:14" ht="43.5" customHeight="1">
      <c r="A31" s="24" t="s">
        <v>3249</v>
      </c>
      <c r="B31" s="432" t="s">
        <v>500</v>
      </c>
      <c r="C31" s="432"/>
      <c r="D31" s="432"/>
      <c r="E31" s="432"/>
      <c r="F31" s="432"/>
      <c r="G31" s="432"/>
      <c r="H31" s="432"/>
      <c r="I31" s="432"/>
      <c r="J31" s="432"/>
      <c r="K31" s="432"/>
      <c r="L31" s="432"/>
      <c r="M31" s="432"/>
      <c r="N31" s="432"/>
    </row>
    <row r="32" spans="1:14" ht="16.5" customHeight="1">
      <c r="A32" s="24" t="s">
        <v>3250</v>
      </c>
      <c r="B32" s="432" t="s">
        <v>1326</v>
      </c>
      <c r="C32" s="432"/>
      <c r="D32" s="432"/>
      <c r="E32" s="432"/>
      <c r="F32" s="432"/>
      <c r="G32" s="432"/>
      <c r="H32" s="432"/>
      <c r="I32" s="432"/>
      <c r="J32" s="432"/>
      <c r="K32" s="432"/>
      <c r="L32" s="432"/>
      <c r="M32" s="432"/>
      <c r="N32" s="432"/>
    </row>
    <row r="33" spans="1:14" ht="12.75">
      <c r="A33" s="310" t="s">
        <v>3253</v>
      </c>
      <c r="B33" s="64"/>
      <c r="C33" s="64"/>
      <c r="D33" s="442" t="s">
        <v>1315</v>
      </c>
      <c r="E33" s="442"/>
      <c r="F33" s="442"/>
      <c r="G33" s="442"/>
      <c r="H33" s="442"/>
      <c r="I33" s="442"/>
      <c r="J33" s="442"/>
      <c r="K33" s="442"/>
      <c r="L33" s="442"/>
      <c r="M33" s="442"/>
      <c r="N33" s="442"/>
    </row>
    <row r="34" ht="33" customHeight="1"/>
    <row r="35" spans="6:14" ht="12.75">
      <c r="F35" s="46"/>
      <c r="G35" s="46"/>
      <c r="H35" s="46"/>
      <c r="I35" s="46"/>
      <c r="J35" s="46"/>
      <c r="K35" s="46"/>
      <c r="L35" s="46"/>
      <c r="M35" s="46"/>
      <c r="N35" s="46"/>
    </row>
    <row r="36" ht="68.25" customHeight="1"/>
    <row r="37" ht="108.75" customHeight="1"/>
    <row r="38" ht="61.5" customHeight="1"/>
    <row r="39" ht="42.75" customHeight="1"/>
    <row r="40" ht="42.75" customHeight="1"/>
    <row r="41" ht="30" customHeight="1"/>
    <row r="42" spans="8:11" ht="12.75">
      <c r="H42" s="317"/>
      <c r="I42" s="317"/>
      <c r="J42" s="317"/>
      <c r="K42" s="317"/>
    </row>
    <row r="43" spans="8:11" ht="12.75">
      <c r="H43" s="317"/>
      <c r="I43" s="317"/>
      <c r="J43" s="317"/>
      <c r="K43" s="317"/>
    </row>
    <row r="44" spans="4:14" ht="12.75">
      <c r="D44" s="318"/>
      <c r="E44" s="318"/>
      <c r="F44" s="318"/>
      <c r="H44" s="317"/>
      <c r="I44" s="317"/>
      <c r="J44" s="317"/>
      <c r="K44" s="317"/>
      <c r="L44" s="318"/>
      <c r="M44" s="318"/>
      <c r="N44" s="318"/>
    </row>
    <row r="45" spans="8:11" ht="12.75">
      <c r="H45" s="317"/>
      <c r="I45" s="317"/>
      <c r="J45" s="317"/>
      <c r="K45" s="317"/>
    </row>
    <row r="46" spans="8:11" ht="12.75">
      <c r="H46" s="317"/>
      <c r="I46" s="317"/>
      <c r="J46" s="317"/>
      <c r="K46" s="317"/>
    </row>
    <row r="47" spans="8:11" ht="12.75">
      <c r="H47" s="317"/>
      <c r="I47" s="317"/>
      <c r="J47" s="317"/>
      <c r="K47" s="317"/>
    </row>
    <row r="48" spans="9:11" ht="12.75">
      <c r="I48" s="317"/>
      <c r="J48" s="317"/>
      <c r="K48" s="317"/>
    </row>
    <row r="51" ht="16.5" customHeight="1"/>
    <row r="54" ht="12.75" customHeight="1"/>
    <row r="58" spans="8:11" ht="12.75">
      <c r="H58" s="317"/>
      <c r="I58" s="317"/>
      <c r="J58" s="317"/>
      <c r="K58" s="317"/>
    </row>
    <row r="60" spans="8:11" ht="12.75">
      <c r="H60" s="317"/>
      <c r="I60" s="317"/>
      <c r="J60" s="317"/>
      <c r="K60" s="317"/>
    </row>
    <row r="61" spans="8:11" ht="12.75">
      <c r="H61" s="317"/>
      <c r="I61" s="317"/>
      <c r="J61" s="317"/>
      <c r="K61" s="317"/>
    </row>
    <row r="63" spans="9:11" ht="12.75">
      <c r="I63" s="317"/>
      <c r="J63" s="317"/>
      <c r="K63" s="317"/>
    </row>
    <row r="64" spans="9:11" ht="12.75">
      <c r="I64" s="317"/>
      <c r="J64" s="317"/>
      <c r="K64" s="317"/>
    </row>
    <row r="73" spans="9:11" ht="12.75">
      <c r="I73" s="317"/>
      <c r="J73" s="317"/>
      <c r="K73" s="317"/>
    </row>
  </sheetData>
  <mergeCells count="11">
    <mergeCell ref="D33:N33"/>
    <mergeCell ref="B32:N32"/>
    <mergeCell ref="B29:N29"/>
    <mergeCell ref="B31:N31"/>
    <mergeCell ref="B30:N30"/>
    <mergeCell ref="A18:B18"/>
    <mergeCell ref="A23:B23"/>
    <mergeCell ref="E1:N1"/>
    <mergeCell ref="A3:B3"/>
    <mergeCell ref="A8:B8"/>
    <mergeCell ref="A13:B13"/>
  </mergeCells>
  <printOptions/>
  <pageMargins left="0.75" right="0.75" top="0.84" bottom="1" header="0.5" footer="0.5"/>
  <pageSetup horizontalDpi="600" verticalDpi="600" orientation="landscape" paperSize="9" r:id="rId1"/>
  <headerFooter alignWithMargins="0">
    <oddHeader>&amp;C&amp;A</oddHeader>
    <oddFooter>&amp;LINDIGENOUS
COMPENDIUM 2011&amp;RVOCATIONAL
EDUCATION
AND TRAINING</oddFooter>
  </headerFooter>
</worksheet>
</file>

<file path=xl/worksheets/sheet14.xml><?xml version="1.0" encoding="utf-8"?>
<worksheet xmlns="http://schemas.openxmlformats.org/spreadsheetml/2006/main" xmlns:r="http://schemas.openxmlformats.org/officeDocument/2006/relationships">
  <sheetPr codeName="Sheet75"/>
  <dimension ref="A1:T82"/>
  <sheetViews>
    <sheetView showGridLines="0" zoomScaleSheetLayoutView="100" workbookViewId="0" topLeftCell="A1">
      <selection activeCell="A1" sqref="A1"/>
    </sheetView>
  </sheetViews>
  <sheetFormatPr defaultColWidth="9.140625" defaultRowHeight="12.75"/>
  <cols>
    <col min="1" max="1" width="3.7109375" style="44" customWidth="1"/>
    <col min="2" max="3" width="2.7109375" style="44" customWidth="1"/>
    <col min="4" max="4" width="7.7109375" style="44" customWidth="1"/>
    <col min="5" max="5" width="17.28125" style="44" customWidth="1"/>
    <col min="6" max="6" width="6.421875" style="97" customWidth="1"/>
    <col min="7" max="14" width="10.28125" style="44" customWidth="1"/>
    <col min="15" max="15" width="9.7109375" style="44" customWidth="1"/>
    <col min="16" max="16384" width="9.140625" style="9" customWidth="1"/>
  </cols>
  <sheetData>
    <row r="1" spans="1:15" s="15" customFormat="1" ht="34.5" customHeight="1">
      <c r="A1" s="47" t="s">
        <v>3270</v>
      </c>
      <c r="B1" s="64"/>
      <c r="C1" s="64"/>
      <c r="D1" s="64"/>
      <c r="E1" s="445" t="s">
        <v>503</v>
      </c>
      <c r="F1" s="445"/>
      <c r="G1" s="445"/>
      <c r="H1" s="445"/>
      <c r="I1" s="445"/>
      <c r="J1" s="445"/>
      <c r="K1" s="445"/>
      <c r="L1" s="445"/>
      <c r="M1" s="445"/>
      <c r="N1" s="445"/>
      <c r="O1" s="445"/>
    </row>
    <row r="2" spans="1:15" s="15" customFormat="1" ht="16.5" customHeight="1">
      <c r="A2" s="113"/>
      <c r="B2" s="113"/>
      <c r="C2" s="113"/>
      <c r="D2" s="320"/>
      <c r="E2" s="92"/>
      <c r="F2" s="286" t="s">
        <v>1642</v>
      </c>
      <c r="G2" s="92" t="s">
        <v>3239</v>
      </c>
      <c r="H2" s="92" t="s">
        <v>3240</v>
      </c>
      <c r="I2" s="92" t="s">
        <v>3241</v>
      </c>
      <c r="J2" s="92" t="s">
        <v>3242</v>
      </c>
      <c r="K2" s="92" t="s">
        <v>3225</v>
      </c>
      <c r="L2" s="92" t="s">
        <v>3226</v>
      </c>
      <c r="M2" s="92" t="s">
        <v>3227</v>
      </c>
      <c r="N2" s="92" t="s">
        <v>3228</v>
      </c>
      <c r="O2" s="92" t="s">
        <v>3229</v>
      </c>
    </row>
    <row r="3" spans="1:15" s="7" customFormat="1" ht="16.5" customHeight="1">
      <c r="A3" s="62" t="s">
        <v>1700</v>
      </c>
      <c r="B3" s="62"/>
      <c r="C3" s="62"/>
      <c r="D3" s="142"/>
      <c r="E3" s="142"/>
      <c r="F3" s="287"/>
      <c r="G3" s="142"/>
      <c r="H3" s="142"/>
      <c r="I3" s="142"/>
      <c r="J3" s="142"/>
      <c r="K3" s="142"/>
      <c r="L3" s="142"/>
      <c r="M3" s="142"/>
      <c r="N3" s="142"/>
      <c r="O3" s="142"/>
    </row>
    <row r="4" spans="1:15" s="7" customFormat="1" ht="16.5" customHeight="1">
      <c r="A4" s="62"/>
      <c r="B4" s="62" t="s">
        <v>934</v>
      </c>
      <c r="C4" s="62"/>
      <c r="D4" s="62"/>
      <c r="E4" s="62"/>
      <c r="F4" s="287" t="s">
        <v>3231</v>
      </c>
      <c r="G4" s="201" t="s">
        <v>504</v>
      </c>
      <c r="H4" s="201" t="s">
        <v>505</v>
      </c>
      <c r="I4" s="201" t="s">
        <v>506</v>
      </c>
      <c r="J4" s="201" t="s">
        <v>507</v>
      </c>
      <c r="K4" s="201" t="s">
        <v>508</v>
      </c>
      <c r="L4" s="201" t="s">
        <v>509</v>
      </c>
      <c r="M4" s="201" t="s">
        <v>510</v>
      </c>
      <c r="N4" s="201" t="s">
        <v>511</v>
      </c>
      <c r="O4" s="201" t="s">
        <v>1691</v>
      </c>
    </row>
    <row r="5" spans="1:15" s="7" customFormat="1" ht="16.5" customHeight="1">
      <c r="A5" s="62"/>
      <c r="B5" s="62" t="s">
        <v>935</v>
      </c>
      <c r="C5" s="321"/>
      <c r="D5" s="321"/>
      <c r="E5" s="62"/>
      <c r="F5" s="287" t="s">
        <v>3231</v>
      </c>
      <c r="G5" s="201" t="s">
        <v>512</v>
      </c>
      <c r="H5" s="201" t="s">
        <v>1693</v>
      </c>
      <c r="I5" s="201" t="s">
        <v>2044</v>
      </c>
      <c r="J5" s="201" t="s">
        <v>1667</v>
      </c>
      <c r="K5" s="211" t="s">
        <v>2026</v>
      </c>
      <c r="L5" s="211" t="s">
        <v>513</v>
      </c>
      <c r="M5" s="201" t="s">
        <v>3261</v>
      </c>
      <c r="N5" s="211" t="s">
        <v>514</v>
      </c>
      <c r="O5" s="201" t="s">
        <v>1905</v>
      </c>
    </row>
    <row r="6" spans="1:15" s="19" customFormat="1" ht="16.5" customHeight="1">
      <c r="A6" s="62"/>
      <c r="B6" s="62" t="s">
        <v>936</v>
      </c>
      <c r="C6" s="321"/>
      <c r="D6" s="321"/>
      <c r="E6" s="62"/>
      <c r="F6" s="287" t="s">
        <v>3231</v>
      </c>
      <c r="G6" s="211" t="s">
        <v>515</v>
      </c>
      <c r="H6" s="211" t="s">
        <v>515</v>
      </c>
      <c r="I6" s="201" t="s">
        <v>516</v>
      </c>
      <c r="J6" s="211" t="s">
        <v>517</v>
      </c>
      <c r="K6" s="211" t="s">
        <v>518</v>
      </c>
      <c r="L6" s="201" t="s">
        <v>3261</v>
      </c>
      <c r="M6" s="201" t="s">
        <v>3261</v>
      </c>
      <c r="N6" s="201" t="s">
        <v>3261</v>
      </c>
      <c r="O6" s="201" t="s">
        <v>929</v>
      </c>
    </row>
    <row r="7" spans="1:15" s="7" customFormat="1" ht="16.5" customHeight="1">
      <c r="A7" s="142"/>
      <c r="B7" s="78" t="s">
        <v>937</v>
      </c>
      <c r="C7" s="321"/>
      <c r="D7" s="321"/>
      <c r="E7" s="321"/>
      <c r="F7" s="287" t="s">
        <v>3231</v>
      </c>
      <c r="G7" s="211" t="s">
        <v>519</v>
      </c>
      <c r="H7" s="211" t="s">
        <v>2028</v>
      </c>
      <c r="I7" s="201" t="s">
        <v>520</v>
      </c>
      <c r="J7" s="211" t="s">
        <v>521</v>
      </c>
      <c r="K7" s="201" t="s">
        <v>3261</v>
      </c>
      <c r="L7" s="201" t="s">
        <v>3261</v>
      </c>
      <c r="M7" s="201" t="s">
        <v>3261</v>
      </c>
      <c r="N7" s="201" t="s">
        <v>1267</v>
      </c>
      <c r="O7" s="201" t="s">
        <v>2830</v>
      </c>
    </row>
    <row r="8" spans="1:20" s="19" customFormat="1" ht="16.5" customHeight="1">
      <c r="A8" s="62" t="s">
        <v>1749</v>
      </c>
      <c r="B8" s="62"/>
      <c r="C8" s="62"/>
      <c r="D8" s="142"/>
      <c r="E8" s="142"/>
      <c r="F8" s="287"/>
      <c r="G8" s="201"/>
      <c r="H8" s="276"/>
      <c r="I8" s="276"/>
      <c r="J8" s="276"/>
      <c r="K8" s="276"/>
      <c r="L8" s="276"/>
      <c r="M8" s="276"/>
      <c r="N8" s="276"/>
      <c r="O8" s="276"/>
      <c r="P8" s="29"/>
      <c r="Q8" s="29"/>
      <c r="R8" s="29"/>
      <c r="S8" s="29"/>
      <c r="T8" s="29"/>
    </row>
    <row r="9" spans="1:20" s="7" customFormat="1" ht="16.5" customHeight="1">
      <c r="A9" s="62"/>
      <c r="B9" s="62" t="s">
        <v>934</v>
      </c>
      <c r="C9" s="62"/>
      <c r="D9" s="62"/>
      <c r="E9" s="62"/>
      <c r="F9" s="287" t="s">
        <v>3231</v>
      </c>
      <c r="G9" s="201" t="s">
        <v>522</v>
      </c>
      <c r="H9" s="201" t="s">
        <v>1681</v>
      </c>
      <c r="I9" s="201" t="s">
        <v>523</v>
      </c>
      <c r="J9" s="201" t="s">
        <v>1678</v>
      </c>
      <c r="K9" s="201" t="s">
        <v>524</v>
      </c>
      <c r="L9" s="201" t="s">
        <v>525</v>
      </c>
      <c r="M9" s="201" t="s">
        <v>526</v>
      </c>
      <c r="N9" s="201" t="s">
        <v>527</v>
      </c>
      <c r="O9" s="201" t="s">
        <v>528</v>
      </c>
      <c r="R9" s="5"/>
      <c r="S9" s="5"/>
      <c r="T9" s="5"/>
    </row>
    <row r="10" spans="1:20" s="19" customFormat="1" ht="16.5" customHeight="1">
      <c r="A10" s="62"/>
      <c r="B10" s="62" t="s">
        <v>935</v>
      </c>
      <c r="C10" s="321"/>
      <c r="D10" s="321"/>
      <c r="E10" s="62"/>
      <c r="F10" s="287" t="s">
        <v>3231</v>
      </c>
      <c r="G10" s="211" t="s">
        <v>529</v>
      </c>
      <c r="H10" s="211" t="s">
        <v>530</v>
      </c>
      <c r="I10" s="211" t="s">
        <v>531</v>
      </c>
      <c r="J10" s="211" t="s">
        <v>532</v>
      </c>
      <c r="K10" s="201" t="s">
        <v>3261</v>
      </c>
      <c r="L10" s="201" t="s">
        <v>3261</v>
      </c>
      <c r="M10" s="201" t="s">
        <v>3261</v>
      </c>
      <c r="N10" s="211" t="s">
        <v>533</v>
      </c>
      <c r="O10" s="201" t="s">
        <v>2038</v>
      </c>
      <c r="R10" s="29"/>
      <c r="S10" s="29"/>
      <c r="T10" s="29"/>
    </row>
    <row r="11" spans="1:20" s="17" customFormat="1" ht="16.5" customHeight="1">
      <c r="A11" s="62"/>
      <c r="B11" s="62" t="s">
        <v>936</v>
      </c>
      <c r="C11" s="321"/>
      <c r="D11" s="321"/>
      <c r="E11" s="62"/>
      <c r="F11" s="287" t="s">
        <v>3231</v>
      </c>
      <c r="G11" s="201" t="s">
        <v>3261</v>
      </c>
      <c r="H11" s="201" t="s">
        <v>3261</v>
      </c>
      <c r="I11" s="201" t="s">
        <v>2049</v>
      </c>
      <c r="J11" s="211" t="s">
        <v>534</v>
      </c>
      <c r="K11" s="201" t="s">
        <v>3261</v>
      </c>
      <c r="L11" s="201" t="s">
        <v>3261</v>
      </c>
      <c r="M11" s="201" t="s">
        <v>3347</v>
      </c>
      <c r="N11" s="201" t="s">
        <v>3261</v>
      </c>
      <c r="O11" s="201" t="s">
        <v>2015</v>
      </c>
      <c r="R11" s="21"/>
      <c r="S11" s="21"/>
      <c r="T11" s="21"/>
    </row>
    <row r="12" spans="1:20" s="32" customFormat="1" ht="16.5" customHeight="1">
      <c r="A12" s="142"/>
      <c r="B12" s="78" t="s">
        <v>937</v>
      </c>
      <c r="C12" s="321"/>
      <c r="D12" s="321"/>
      <c r="E12" s="321"/>
      <c r="F12" s="287" t="s">
        <v>3231</v>
      </c>
      <c r="G12" s="211" t="s">
        <v>535</v>
      </c>
      <c r="H12" s="201" t="s">
        <v>3347</v>
      </c>
      <c r="I12" s="211" t="s">
        <v>536</v>
      </c>
      <c r="J12" s="201" t="s">
        <v>3261</v>
      </c>
      <c r="K12" s="201" t="s">
        <v>3261</v>
      </c>
      <c r="L12" s="201" t="s">
        <v>3347</v>
      </c>
      <c r="M12" s="201" t="s">
        <v>3347</v>
      </c>
      <c r="N12" s="201" t="s">
        <v>3261</v>
      </c>
      <c r="O12" s="201" t="s">
        <v>537</v>
      </c>
      <c r="R12" s="30"/>
      <c r="S12" s="30"/>
      <c r="T12" s="30"/>
    </row>
    <row r="13" spans="1:15" ht="16.5" customHeight="1">
      <c r="A13" s="62" t="s">
        <v>1003</v>
      </c>
      <c r="B13" s="62"/>
      <c r="C13" s="62"/>
      <c r="D13" s="142"/>
      <c r="E13" s="142"/>
      <c r="F13" s="322"/>
      <c r="G13" s="205"/>
      <c r="H13" s="205"/>
      <c r="I13" s="205"/>
      <c r="J13" s="205"/>
      <c r="K13" s="205"/>
      <c r="L13" s="205"/>
      <c r="M13" s="205"/>
      <c r="N13" s="205"/>
      <c r="O13" s="205"/>
    </row>
    <row r="14" spans="1:20" s="15" customFormat="1" ht="16.5" customHeight="1">
      <c r="A14" s="62"/>
      <c r="B14" s="62" t="s">
        <v>934</v>
      </c>
      <c r="C14" s="62"/>
      <c r="D14" s="62"/>
      <c r="E14" s="62"/>
      <c r="F14" s="287" t="s">
        <v>3231</v>
      </c>
      <c r="G14" s="201" t="s">
        <v>538</v>
      </c>
      <c r="H14" s="201" t="s">
        <v>539</v>
      </c>
      <c r="I14" s="201" t="s">
        <v>540</v>
      </c>
      <c r="J14" s="201" t="s">
        <v>541</v>
      </c>
      <c r="K14" s="201" t="s">
        <v>542</v>
      </c>
      <c r="L14" s="201" t="s">
        <v>543</v>
      </c>
      <c r="M14" s="201" t="s">
        <v>544</v>
      </c>
      <c r="N14" s="201" t="s">
        <v>545</v>
      </c>
      <c r="O14" s="201" t="s">
        <v>3046</v>
      </c>
      <c r="R14" s="14"/>
      <c r="S14" s="14"/>
      <c r="T14" s="14"/>
    </row>
    <row r="15" spans="1:15" s="14" customFormat="1" ht="16.5" customHeight="1">
      <c r="A15" s="62"/>
      <c r="B15" s="62" t="s">
        <v>935</v>
      </c>
      <c r="C15" s="321"/>
      <c r="D15" s="321"/>
      <c r="E15" s="62"/>
      <c r="F15" s="287" t="s">
        <v>3231</v>
      </c>
      <c r="G15" s="211" t="s">
        <v>546</v>
      </c>
      <c r="H15" s="211" t="s">
        <v>547</v>
      </c>
      <c r="I15" s="201" t="s">
        <v>2007</v>
      </c>
      <c r="J15" s="201" t="s">
        <v>548</v>
      </c>
      <c r="K15" s="211" t="s">
        <v>2031</v>
      </c>
      <c r="L15" s="211" t="s">
        <v>549</v>
      </c>
      <c r="M15" s="201" t="s">
        <v>3261</v>
      </c>
      <c r="N15" s="211" t="s">
        <v>494</v>
      </c>
      <c r="O15" s="201" t="s">
        <v>550</v>
      </c>
    </row>
    <row r="16" spans="1:15" s="14" customFormat="1" ht="16.5" customHeight="1">
      <c r="A16" s="62"/>
      <c r="B16" s="62" t="s">
        <v>936</v>
      </c>
      <c r="C16" s="321"/>
      <c r="D16" s="321"/>
      <c r="E16" s="62"/>
      <c r="F16" s="287" t="s">
        <v>3231</v>
      </c>
      <c r="G16" s="211" t="s">
        <v>551</v>
      </c>
      <c r="H16" s="211" t="s">
        <v>2010</v>
      </c>
      <c r="I16" s="211" t="s">
        <v>552</v>
      </c>
      <c r="J16" s="211" t="s">
        <v>2025</v>
      </c>
      <c r="K16" s="201" t="s">
        <v>3261</v>
      </c>
      <c r="L16" s="211" t="s">
        <v>553</v>
      </c>
      <c r="M16" s="201" t="s">
        <v>3261</v>
      </c>
      <c r="N16" s="201" t="s">
        <v>554</v>
      </c>
      <c r="O16" s="201" t="s">
        <v>2827</v>
      </c>
    </row>
    <row r="17" spans="1:20" s="15" customFormat="1" ht="16.5" customHeight="1">
      <c r="A17" s="142"/>
      <c r="B17" s="78" t="s">
        <v>937</v>
      </c>
      <c r="C17" s="321"/>
      <c r="D17" s="321"/>
      <c r="E17" s="321"/>
      <c r="F17" s="287" t="s">
        <v>3231</v>
      </c>
      <c r="G17" s="201" t="s">
        <v>1685</v>
      </c>
      <c r="H17" s="211" t="s">
        <v>555</v>
      </c>
      <c r="I17" s="211" t="s">
        <v>2023</v>
      </c>
      <c r="J17" s="211" t="s">
        <v>2046</v>
      </c>
      <c r="K17" s="211" t="s">
        <v>556</v>
      </c>
      <c r="L17" s="201" t="s">
        <v>3261</v>
      </c>
      <c r="M17" s="201" t="s">
        <v>3347</v>
      </c>
      <c r="N17" s="211" t="s">
        <v>557</v>
      </c>
      <c r="O17" s="201" t="s">
        <v>558</v>
      </c>
      <c r="R17" s="14"/>
      <c r="S17" s="14"/>
      <c r="T17" s="14"/>
    </row>
    <row r="18" spans="1:20" s="15" customFormat="1" ht="16.5" customHeight="1">
      <c r="A18" s="62" t="s">
        <v>175</v>
      </c>
      <c r="B18" s="62"/>
      <c r="C18" s="62"/>
      <c r="D18" s="142"/>
      <c r="E18" s="142"/>
      <c r="F18" s="322"/>
      <c r="G18" s="205"/>
      <c r="H18" s="205"/>
      <c r="I18" s="205"/>
      <c r="J18" s="205"/>
      <c r="K18" s="205"/>
      <c r="L18" s="205"/>
      <c r="M18" s="205"/>
      <c r="N18" s="205"/>
      <c r="O18" s="205"/>
      <c r="P18" s="325"/>
      <c r="Q18" s="325"/>
      <c r="R18" s="14"/>
      <c r="S18" s="14"/>
      <c r="T18" s="14"/>
    </row>
    <row r="19" spans="1:17" s="14" customFormat="1" ht="16.5" customHeight="1">
      <c r="A19" s="62"/>
      <c r="B19" s="62" t="s">
        <v>934</v>
      </c>
      <c r="C19" s="62"/>
      <c r="D19" s="62"/>
      <c r="E19" s="62"/>
      <c r="F19" s="287" t="s">
        <v>3231</v>
      </c>
      <c r="G19" s="201" t="s">
        <v>559</v>
      </c>
      <c r="H19" s="201" t="s">
        <v>560</v>
      </c>
      <c r="I19" s="201" t="s">
        <v>561</v>
      </c>
      <c r="J19" s="201" t="s">
        <v>562</v>
      </c>
      <c r="K19" s="201" t="s">
        <v>563</v>
      </c>
      <c r="L19" s="201" t="s">
        <v>564</v>
      </c>
      <c r="M19" s="201" t="s">
        <v>565</v>
      </c>
      <c r="N19" s="201" t="s">
        <v>566</v>
      </c>
      <c r="O19" s="201" t="s">
        <v>3026</v>
      </c>
      <c r="P19" s="325"/>
      <c r="Q19" s="325"/>
    </row>
    <row r="20" spans="1:20" s="15" customFormat="1" ht="16.5" customHeight="1">
      <c r="A20" s="62"/>
      <c r="B20" s="62" t="s">
        <v>935</v>
      </c>
      <c r="C20" s="321"/>
      <c r="D20" s="321"/>
      <c r="E20" s="62"/>
      <c r="F20" s="287" t="s">
        <v>3231</v>
      </c>
      <c r="G20" s="211" t="s">
        <v>567</v>
      </c>
      <c r="H20" s="201" t="s">
        <v>3261</v>
      </c>
      <c r="I20" s="211" t="s">
        <v>568</v>
      </c>
      <c r="J20" s="211" t="s">
        <v>569</v>
      </c>
      <c r="K20" s="201" t="s">
        <v>3261</v>
      </c>
      <c r="L20" s="211" t="s">
        <v>570</v>
      </c>
      <c r="M20" s="201" t="s">
        <v>3261</v>
      </c>
      <c r="N20" s="211" t="s">
        <v>571</v>
      </c>
      <c r="O20" s="201" t="s">
        <v>572</v>
      </c>
      <c r="P20" s="5"/>
      <c r="Q20" s="5"/>
      <c r="R20" s="14"/>
      <c r="S20" s="14"/>
      <c r="T20" s="14"/>
    </row>
    <row r="21" spans="1:20" s="15" customFormat="1" ht="16.5" customHeight="1">
      <c r="A21" s="62"/>
      <c r="B21" s="62" t="s">
        <v>936</v>
      </c>
      <c r="C21" s="321"/>
      <c r="D21" s="321"/>
      <c r="E21" s="62"/>
      <c r="F21" s="287" t="s">
        <v>3231</v>
      </c>
      <c r="G21" s="201" t="s">
        <v>3261</v>
      </c>
      <c r="H21" s="201" t="s">
        <v>3261</v>
      </c>
      <c r="I21" s="211" t="s">
        <v>2419</v>
      </c>
      <c r="J21" s="201" t="s">
        <v>3261</v>
      </c>
      <c r="K21" s="201" t="s">
        <v>3261</v>
      </c>
      <c r="L21" s="201" t="s">
        <v>3261</v>
      </c>
      <c r="M21" s="201" t="s">
        <v>3261</v>
      </c>
      <c r="N21" s="201" t="s">
        <v>3261</v>
      </c>
      <c r="O21" s="211" t="s">
        <v>573</v>
      </c>
      <c r="P21" s="29"/>
      <c r="Q21" s="29"/>
      <c r="R21" s="14"/>
      <c r="S21" s="14"/>
      <c r="T21" s="14"/>
    </row>
    <row r="22" spans="1:17" s="15" customFormat="1" ht="16.5" customHeight="1">
      <c r="A22" s="142"/>
      <c r="B22" s="78" t="s">
        <v>937</v>
      </c>
      <c r="C22" s="321"/>
      <c r="D22" s="321"/>
      <c r="E22" s="321"/>
      <c r="F22" s="287" t="s">
        <v>3231</v>
      </c>
      <c r="G22" s="201" t="s">
        <v>3261</v>
      </c>
      <c r="H22" s="201" t="s">
        <v>3261</v>
      </c>
      <c r="I22" s="211" t="s">
        <v>574</v>
      </c>
      <c r="J22" s="201" t="s">
        <v>3261</v>
      </c>
      <c r="K22" s="201" t="s">
        <v>3261</v>
      </c>
      <c r="L22" s="201" t="s">
        <v>3261</v>
      </c>
      <c r="M22" s="201" t="s">
        <v>3261</v>
      </c>
      <c r="N22" s="211" t="s">
        <v>575</v>
      </c>
      <c r="O22" s="201" t="s">
        <v>1619</v>
      </c>
      <c r="P22" s="333"/>
      <c r="Q22" s="333"/>
    </row>
    <row r="23" spans="1:17" ht="16.5" customHeight="1">
      <c r="A23" s="62" t="s">
        <v>220</v>
      </c>
      <c r="B23" s="62"/>
      <c r="C23" s="62"/>
      <c r="D23" s="142"/>
      <c r="E23" s="142"/>
      <c r="F23" s="322"/>
      <c r="G23" s="205"/>
      <c r="H23" s="205"/>
      <c r="I23" s="205"/>
      <c r="J23" s="205"/>
      <c r="K23" s="205"/>
      <c r="L23" s="205"/>
      <c r="M23" s="205"/>
      <c r="N23" s="205"/>
      <c r="O23" s="205"/>
      <c r="P23" s="325"/>
      <c r="Q23" s="325"/>
    </row>
    <row r="24" spans="1:17" ht="16.5" customHeight="1">
      <c r="A24" s="62"/>
      <c r="B24" s="62" t="s">
        <v>934</v>
      </c>
      <c r="C24" s="62"/>
      <c r="D24" s="62"/>
      <c r="E24" s="62"/>
      <c r="F24" s="287" t="s">
        <v>3231</v>
      </c>
      <c r="G24" s="201" t="s">
        <v>576</v>
      </c>
      <c r="H24" s="201" t="s">
        <v>577</v>
      </c>
      <c r="I24" s="201" t="s">
        <v>578</v>
      </c>
      <c r="J24" s="201" t="s">
        <v>579</v>
      </c>
      <c r="K24" s="201" t="s">
        <v>580</v>
      </c>
      <c r="L24" s="201" t="s">
        <v>581</v>
      </c>
      <c r="M24" s="201" t="s">
        <v>582</v>
      </c>
      <c r="N24" s="201" t="s">
        <v>583</v>
      </c>
      <c r="O24" s="201" t="s">
        <v>584</v>
      </c>
      <c r="P24" s="325"/>
      <c r="Q24" s="325"/>
    </row>
    <row r="25" spans="1:17" ht="16.5" customHeight="1">
      <c r="A25" s="62"/>
      <c r="B25" s="62" t="s">
        <v>935</v>
      </c>
      <c r="C25" s="321"/>
      <c r="D25" s="321"/>
      <c r="E25" s="62"/>
      <c r="F25" s="287" t="s">
        <v>3231</v>
      </c>
      <c r="G25" s="201" t="s">
        <v>585</v>
      </c>
      <c r="H25" s="211" t="s">
        <v>2027</v>
      </c>
      <c r="I25" s="201" t="s">
        <v>2984</v>
      </c>
      <c r="J25" s="201" t="s">
        <v>586</v>
      </c>
      <c r="K25" s="211" t="s">
        <v>587</v>
      </c>
      <c r="L25" s="211" t="s">
        <v>3031</v>
      </c>
      <c r="M25" s="201" t="s">
        <v>3261</v>
      </c>
      <c r="N25" s="211" t="s">
        <v>588</v>
      </c>
      <c r="O25" s="201" t="s">
        <v>2271</v>
      </c>
      <c r="P25" s="325"/>
      <c r="Q25" s="325"/>
    </row>
    <row r="26" spans="1:17" ht="16.5" customHeight="1">
      <c r="A26" s="62"/>
      <c r="B26" s="62" t="s">
        <v>936</v>
      </c>
      <c r="C26" s="321"/>
      <c r="D26" s="321"/>
      <c r="E26" s="62"/>
      <c r="F26" s="287" t="s">
        <v>3231</v>
      </c>
      <c r="G26" s="211" t="s">
        <v>492</v>
      </c>
      <c r="H26" s="211" t="s">
        <v>589</v>
      </c>
      <c r="I26" s="211" t="s">
        <v>2018</v>
      </c>
      <c r="J26" s="211" t="s">
        <v>3362</v>
      </c>
      <c r="K26" s="201" t="s">
        <v>3261</v>
      </c>
      <c r="L26" s="211" t="s">
        <v>3430</v>
      </c>
      <c r="M26" s="201" t="s">
        <v>3261</v>
      </c>
      <c r="N26" s="201" t="s">
        <v>3261</v>
      </c>
      <c r="O26" s="201" t="s">
        <v>3574</v>
      </c>
      <c r="P26" s="325"/>
      <c r="Q26" s="325"/>
    </row>
    <row r="27" spans="1:17" ht="16.5" customHeight="1">
      <c r="A27" s="142"/>
      <c r="B27" s="78" t="s">
        <v>937</v>
      </c>
      <c r="C27" s="321"/>
      <c r="D27" s="321"/>
      <c r="E27" s="321"/>
      <c r="F27" s="287" t="s">
        <v>3231</v>
      </c>
      <c r="G27" s="211" t="s">
        <v>590</v>
      </c>
      <c r="H27" s="211" t="s">
        <v>3429</v>
      </c>
      <c r="I27" s="201" t="s">
        <v>591</v>
      </c>
      <c r="J27" s="211" t="s">
        <v>592</v>
      </c>
      <c r="K27" s="211" t="s">
        <v>593</v>
      </c>
      <c r="L27" s="211" t="s">
        <v>2050</v>
      </c>
      <c r="M27" s="201" t="s">
        <v>3261</v>
      </c>
      <c r="N27" s="211" t="s">
        <v>594</v>
      </c>
      <c r="O27" s="201" t="s">
        <v>1841</v>
      </c>
      <c r="P27" s="325"/>
      <c r="Q27" s="325"/>
    </row>
    <row r="28" spans="7:17" ht="17.25" customHeight="1">
      <c r="G28" s="205"/>
      <c r="H28" s="205"/>
      <c r="I28" s="205"/>
      <c r="J28" s="205"/>
      <c r="K28" s="205"/>
      <c r="L28" s="205"/>
      <c r="M28" s="205"/>
      <c r="N28" s="205"/>
      <c r="O28" s="205"/>
      <c r="P28" s="325"/>
      <c r="Q28" s="325"/>
    </row>
    <row r="29" spans="1:15" ht="16.5" customHeight="1">
      <c r="A29" s="62" t="s">
        <v>938</v>
      </c>
      <c r="B29" s="62"/>
      <c r="C29" s="62"/>
      <c r="D29" s="142"/>
      <c r="E29" s="142"/>
      <c r="F29" s="287"/>
      <c r="G29" s="201"/>
      <c r="H29" s="323"/>
      <c r="I29" s="323"/>
      <c r="J29" s="323"/>
      <c r="K29" s="323"/>
      <c r="L29" s="323"/>
      <c r="M29" s="323"/>
      <c r="N29" s="323"/>
      <c r="O29" s="323"/>
    </row>
    <row r="30" spans="1:15" ht="16.5" customHeight="1">
      <c r="A30" s="62"/>
      <c r="B30" s="62" t="s">
        <v>934</v>
      </c>
      <c r="C30" s="62"/>
      <c r="D30" s="62"/>
      <c r="E30" s="62"/>
      <c r="F30" s="287" t="s">
        <v>3231</v>
      </c>
      <c r="G30" s="201" t="s">
        <v>595</v>
      </c>
      <c r="H30" s="201" t="s">
        <v>596</v>
      </c>
      <c r="I30" s="201" t="s">
        <v>597</v>
      </c>
      <c r="J30" s="201" t="s">
        <v>598</v>
      </c>
      <c r="K30" s="201" t="s">
        <v>599</v>
      </c>
      <c r="L30" s="201" t="s">
        <v>600</v>
      </c>
      <c r="M30" s="201" t="s">
        <v>510</v>
      </c>
      <c r="N30" s="201" t="s">
        <v>601</v>
      </c>
      <c r="O30" s="201" t="s">
        <v>602</v>
      </c>
    </row>
    <row r="31" spans="1:15" ht="16.5" customHeight="1">
      <c r="A31" s="62"/>
      <c r="B31" s="62" t="s">
        <v>935</v>
      </c>
      <c r="C31" s="321"/>
      <c r="D31" s="321"/>
      <c r="E31" s="62"/>
      <c r="F31" s="287" t="s">
        <v>3231</v>
      </c>
      <c r="G31" s="201" t="s">
        <v>603</v>
      </c>
      <c r="H31" s="201" t="s">
        <v>604</v>
      </c>
      <c r="I31" s="201" t="s">
        <v>605</v>
      </c>
      <c r="J31" s="201" t="s">
        <v>3364</v>
      </c>
      <c r="K31" s="211" t="s">
        <v>606</v>
      </c>
      <c r="L31" s="211" t="s">
        <v>607</v>
      </c>
      <c r="M31" s="201" t="s">
        <v>3261</v>
      </c>
      <c r="N31" s="211" t="s">
        <v>608</v>
      </c>
      <c r="O31" s="201" t="s">
        <v>3029</v>
      </c>
    </row>
    <row r="32" spans="1:15" ht="16.5" customHeight="1">
      <c r="A32" s="62"/>
      <c r="B32" s="62" t="s">
        <v>936</v>
      </c>
      <c r="C32" s="321"/>
      <c r="D32" s="321"/>
      <c r="E32" s="62"/>
      <c r="F32" s="287" t="s">
        <v>3231</v>
      </c>
      <c r="G32" s="211" t="s">
        <v>609</v>
      </c>
      <c r="H32" s="211" t="s">
        <v>610</v>
      </c>
      <c r="I32" s="211" t="s">
        <v>521</v>
      </c>
      <c r="J32" s="211" t="s">
        <v>611</v>
      </c>
      <c r="K32" s="211" t="s">
        <v>612</v>
      </c>
      <c r="L32" s="201" t="s">
        <v>3261</v>
      </c>
      <c r="M32" s="201" t="s">
        <v>3261</v>
      </c>
      <c r="N32" s="201" t="s">
        <v>3261</v>
      </c>
      <c r="O32" s="201" t="s">
        <v>2047</v>
      </c>
    </row>
    <row r="33" spans="1:15" ht="16.5" customHeight="1">
      <c r="A33" s="142"/>
      <c r="B33" s="78" t="s">
        <v>937</v>
      </c>
      <c r="C33" s="321"/>
      <c r="D33" s="321"/>
      <c r="E33" s="321"/>
      <c r="F33" s="287" t="s">
        <v>3231</v>
      </c>
      <c r="G33" s="211" t="s">
        <v>2828</v>
      </c>
      <c r="H33" s="211" t="s">
        <v>613</v>
      </c>
      <c r="I33" s="201" t="s">
        <v>3030</v>
      </c>
      <c r="J33" s="211" t="s">
        <v>614</v>
      </c>
      <c r="K33" s="201" t="s">
        <v>3261</v>
      </c>
      <c r="L33" s="201" t="s">
        <v>3261</v>
      </c>
      <c r="M33" s="201" t="s">
        <v>3261</v>
      </c>
      <c r="N33" s="201" t="s">
        <v>1677</v>
      </c>
      <c r="O33" s="201" t="s">
        <v>615</v>
      </c>
    </row>
    <row r="34" spans="1:15" ht="16.5" customHeight="1">
      <c r="A34" s="78" t="s">
        <v>3303</v>
      </c>
      <c r="B34" s="78"/>
      <c r="C34" s="78"/>
      <c r="D34" s="45"/>
      <c r="E34" s="142"/>
      <c r="F34" s="287"/>
      <c r="G34" s="201"/>
      <c r="H34" s="323"/>
      <c r="I34" s="323"/>
      <c r="J34" s="323"/>
      <c r="K34" s="323"/>
      <c r="L34" s="323"/>
      <c r="M34" s="323"/>
      <c r="N34" s="323"/>
      <c r="O34" s="323"/>
    </row>
    <row r="35" spans="1:15" ht="16.5" customHeight="1">
      <c r="A35" s="62"/>
      <c r="B35" s="62" t="s">
        <v>934</v>
      </c>
      <c r="C35" s="62"/>
      <c r="D35" s="62"/>
      <c r="E35" s="62"/>
      <c r="F35" s="287" t="s">
        <v>3231</v>
      </c>
      <c r="G35" s="201" t="s">
        <v>616</v>
      </c>
      <c r="H35" s="201" t="s">
        <v>617</v>
      </c>
      <c r="I35" s="201" t="s">
        <v>618</v>
      </c>
      <c r="J35" s="201" t="s">
        <v>619</v>
      </c>
      <c r="K35" s="201" t="s">
        <v>524</v>
      </c>
      <c r="L35" s="201" t="s">
        <v>620</v>
      </c>
      <c r="M35" s="201" t="s">
        <v>621</v>
      </c>
      <c r="N35" s="201" t="s">
        <v>622</v>
      </c>
      <c r="O35" s="201" t="s">
        <v>623</v>
      </c>
    </row>
    <row r="36" spans="1:15" ht="16.5" customHeight="1">
      <c r="A36" s="62"/>
      <c r="B36" s="62" t="s">
        <v>935</v>
      </c>
      <c r="C36" s="321"/>
      <c r="D36" s="321"/>
      <c r="E36" s="62"/>
      <c r="F36" s="287" t="s">
        <v>3231</v>
      </c>
      <c r="G36" s="211" t="s">
        <v>624</v>
      </c>
      <c r="H36" s="211" t="s">
        <v>2197</v>
      </c>
      <c r="I36" s="211" t="s">
        <v>625</v>
      </c>
      <c r="J36" s="211" t="s">
        <v>626</v>
      </c>
      <c r="K36" s="201" t="s">
        <v>3261</v>
      </c>
      <c r="L36" s="201" t="s">
        <v>3261</v>
      </c>
      <c r="M36" s="201" t="s">
        <v>3261</v>
      </c>
      <c r="N36" s="211" t="s">
        <v>2807</v>
      </c>
      <c r="O36" s="201" t="s">
        <v>2486</v>
      </c>
    </row>
    <row r="37" spans="1:15" ht="16.5" customHeight="1">
      <c r="A37" s="62"/>
      <c r="B37" s="62" t="s">
        <v>936</v>
      </c>
      <c r="C37" s="321"/>
      <c r="D37" s="321"/>
      <c r="E37" s="62"/>
      <c r="F37" s="287" t="s">
        <v>3231</v>
      </c>
      <c r="G37" s="201" t="s">
        <v>3261</v>
      </c>
      <c r="H37" s="201" t="s">
        <v>3261</v>
      </c>
      <c r="I37" s="211" t="s">
        <v>627</v>
      </c>
      <c r="J37" s="211" t="s">
        <v>628</v>
      </c>
      <c r="K37" s="201" t="s">
        <v>3261</v>
      </c>
      <c r="L37" s="201" t="s">
        <v>3261</v>
      </c>
      <c r="M37" s="201" t="s">
        <v>3347</v>
      </c>
      <c r="N37" s="201" t="s">
        <v>3261</v>
      </c>
      <c r="O37" s="201" t="s">
        <v>629</v>
      </c>
    </row>
    <row r="38" spans="1:15" ht="16.5" customHeight="1">
      <c r="A38" s="142"/>
      <c r="B38" s="78" t="s">
        <v>937</v>
      </c>
      <c r="C38" s="321"/>
      <c r="D38" s="321"/>
      <c r="E38" s="321"/>
      <c r="F38" s="287" t="s">
        <v>3231</v>
      </c>
      <c r="G38" s="211" t="s">
        <v>630</v>
      </c>
      <c r="H38" s="201" t="s">
        <v>3347</v>
      </c>
      <c r="I38" s="211" t="s">
        <v>2634</v>
      </c>
      <c r="J38" s="201" t="s">
        <v>3261</v>
      </c>
      <c r="K38" s="201" t="s">
        <v>3261</v>
      </c>
      <c r="L38" s="201" t="s">
        <v>3347</v>
      </c>
      <c r="M38" s="201" t="s">
        <v>3347</v>
      </c>
      <c r="N38" s="201" t="s">
        <v>3261</v>
      </c>
      <c r="O38" s="201" t="s">
        <v>631</v>
      </c>
    </row>
    <row r="39" spans="1:15" ht="16.5" customHeight="1">
      <c r="A39" s="78" t="s">
        <v>3035</v>
      </c>
      <c r="B39" s="78"/>
      <c r="C39" s="78"/>
      <c r="D39" s="45"/>
      <c r="E39" s="142"/>
      <c r="F39" s="287"/>
      <c r="G39" s="201"/>
      <c r="H39" s="323"/>
      <c r="I39" s="323"/>
      <c r="J39" s="323"/>
      <c r="K39" s="323"/>
      <c r="L39" s="323"/>
      <c r="M39" s="323"/>
      <c r="N39" s="323"/>
      <c r="O39" s="323"/>
    </row>
    <row r="40" spans="1:15" ht="16.5" customHeight="1">
      <c r="A40" s="62"/>
      <c r="B40" s="62" t="s">
        <v>934</v>
      </c>
      <c r="C40" s="62"/>
      <c r="D40" s="62"/>
      <c r="E40" s="62"/>
      <c r="F40" s="287" t="s">
        <v>3231</v>
      </c>
      <c r="G40" s="201" t="s">
        <v>632</v>
      </c>
      <c r="H40" s="201" t="s">
        <v>633</v>
      </c>
      <c r="I40" s="201" t="s">
        <v>634</v>
      </c>
      <c r="J40" s="201" t="s">
        <v>635</v>
      </c>
      <c r="K40" s="201" t="s">
        <v>636</v>
      </c>
      <c r="L40" s="201" t="s">
        <v>637</v>
      </c>
      <c r="M40" s="201" t="s">
        <v>638</v>
      </c>
      <c r="N40" s="201" t="s">
        <v>639</v>
      </c>
      <c r="O40" s="201" t="s">
        <v>640</v>
      </c>
    </row>
    <row r="41" spans="1:15" ht="16.5" customHeight="1">
      <c r="A41" s="62"/>
      <c r="B41" s="62" t="s">
        <v>935</v>
      </c>
      <c r="C41" s="321"/>
      <c r="D41" s="321"/>
      <c r="E41" s="62"/>
      <c r="F41" s="287" t="s">
        <v>3231</v>
      </c>
      <c r="G41" s="211" t="s">
        <v>641</v>
      </c>
      <c r="H41" s="211" t="s">
        <v>642</v>
      </c>
      <c r="I41" s="201" t="s">
        <v>2022</v>
      </c>
      <c r="J41" s="201" t="s">
        <v>643</v>
      </c>
      <c r="K41" s="211" t="s">
        <v>644</v>
      </c>
      <c r="L41" s="211" t="s">
        <v>2033</v>
      </c>
      <c r="M41" s="201" t="s">
        <v>3261</v>
      </c>
      <c r="N41" s="211" t="s">
        <v>493</v>
      </c>
      <c r="O41" s="201" t="s">
        <v>645</v>
      </c>
    </row>
    <row r="42" spans="1:15" ht="16.5" customHeight="1">
      <c r="A42" s="62"/>
      <c r="B42" s="62" t="s">
        <v>936</v>
      </c>
      <c r="C42" s="321"/>
      <c r="D42" s="321"/>
      <c r="E42" s="62"/>
      <c r="F42" s="287" t="s">
        <v>3231</v>
      </c>
      <c r="G42" s="211" t="s">
        <v>646</v>
      </c>
      <c r="H42" s="211" t="s">
        <v>647</v>
      </c>
      <c r="I42" s="211" t="s">
        <v>927</v>
      </c>
      <c r="J42" s="211" t="s">
        <v>648</v>
      </c>
      <c r="K42" s="201" t="s">
        <v>3261</v>
      </c>
      <c r="L42" s="211" t="s">
        <v>649</v>
      </c>
      <c r="M42" s="201" t="s">
        <v>3261</v>
      </c>
      <c r="N42" s="211" t="s">
        <v>650</v>
      </c>
      <c r="O42" s="201" t="s">
        <v>651</v>
      </c>
    </row>
    <row r="43" spans="1:15" ht="16.5" customHeight="1">
      <c r="A43" s="142"/>
      <c r="B43" s="78" t="s">
        <v>937</v>
      </c>
      <c r="C43" s="321"/>
      <c r="D43" s="321"/>
      <c r="E43" s="321"/>
      <c r="F43" s="287" t="s">
        <v>3231</v>
      </c>
      <c r="G43" s="201" t="s">
        <v>1671</v>
      </c>
      <c r="H43" s="211" t="s">
        <v>652</v>
      </c>
      <c r="I43" s="211" t="s">
        <v>3363</v>
      </c>
      <c r="J43" s="211" t="s">
        <v>653</v>
      </c>
      <c r="K43" s="211" t="s">
        <v>654</v>
      </c>
      <c r="L43" s="201" t="s">
        <v>3261</v>
      </c>
      <c r="M43" s="201" t="s">
        <v>3347</v>
      </c>
      <c r="N43" s="211" t="s">
        <v>655</v>
      </c>
      <c r="O43" s="201" t="s">
        <v>2045</v>
      </c>
    </row>
    <row r="44" spans="1:15" ht="16.5" customHeight="1">
      <c r="A44" s="78" t="s">
        <v>3037</v>
      </c>
      <c r="B44" s="78"/>
      <c r="C44" s="78"/>
      <c r="D44" s="45"/>
      <c r="E44" s="142"/>
      <c r="F44" s="287"/>
      <c r="G44" s="201"/>
      <c r="H44" s="323"/>
      <c r="I44" s="323"/>
      <c r="J44" s="323"/>
      <c r="K44" s="323"/>
      <c r="L44" s="323"/>
      <c r="M44" s="323"/>
      <c r="N44" s="323"/>
      <c r="O44" s="323"/>
    </row>
    <row r="45" spans="1:15" ht="16.5" customHeight="1">
      <c r="A45" s="62"/>
      <c r="B45" s="62" t="s">
        <v>934</v>
      </c>
      <c r="C45" s="62"/>
      <c r="D45" s="62"/>
      <c r="E45" s="62"/>
      <c r="F45" s="287" t="s">
        <v>3231</v>
      </c>
      <c r="G45" s="201" t="s">
        <v>656</v>
      </c>
      <c r="H45" s="201" t="s">
        <v>657</v>
      </c>
      <c r="I45" s="201" t="s">
        <v>658</v>
      </c>
      <c r="J45" s="201" t="s">
        <v>659</v>
      </c>
      <c r="K45" s="201" t="s">
        <v>660</v>
      </c>
      <c r="L45" s="201" t="s">
        <v>1694</v>
      </c>
      <c r="M45" s="201" t="s">
        <v>661</v>
      </c>
      <c r="N45" s="201" t="s">
        <v>662</v>
      </c>
      <c r="O45" s="201" t="s">
        <v>663</v>
      </c>
    </row>
    <row r="46" spans="1:15" ht="16.5" customHeight="1">
      <c r="A46" s="62"/>
      <c r="B46" s="62" t="s">
        <v>935</v>
      </c>
      <c r="C46" s="321"/>
      <c r="D46" s="321"/>
      <c r="E46" s="62"/>
      <c r="F46" s="287" t="s">
        <v>3231</v>
      </c>
      <c r="G46" s="211" t="s">
        <v>664</v>
      </c>
      <c r="H46" s="201" t="s">
        <v>3261</v>
      </c>
      <c r="I46" s="211" t="s">
        <v>665</v>
      </c>
      <c r="J46" s="211" t="s">
        <v>666</v>
      </c>
      <c r="K46" s="201" t="s">
        <v>3261</v>
      </c>
      <c r="L46" s="211" t="s">
        <v>495</v>
      </c>
      <c r="M46" s="201" t="s">
        <v>3347</v>
      </c>
      <c r="N46" s="211" t="s">
        <v>667</v>
      </c>
      <c r="O46" s="201" t="s">
        <v>668</v>
      </c>
    </row>
    <row r="47" spans="1:15" ht="16.5" customHeight="1">
      <c r="A47" s="62"/>
      <c r="B47" s="62" t="s">
        <v>936</v>
      </c>
      <c r="C47" s="321"/>
      <c r="D47" s="321"/>
      <c r="E47" s="62"/>
      <c r="F47" s="287" t="s">
        <v>3231</v>
      </c>
      <c r="G47" s="201" t="s">
        <v>3261</v>
      </c>
      <c r="H47" s="201" t="s">
        <v>3261</v>
      </c>
      <c r="I47" s="211" t="s">
        <v>669</v>
      </c>
      <c r="J47" s="201" t="s">
        <v>3261</v>
      </c>
      <c r="K47" s="201" t="s">
        <v>3261</v>
      </c>
      <c r="L47" s="201" t="s">
        <v>3261</v>
      </c>
      <c r="M47" s="201" t="s">
        <v>3261</v>
      </c>
      <c r="N47" s="201" t="s">
        <v>3261</v>
      </c>
      <c r="O47" s="201" t="s">
        <v>3010</v>
      </c>
    </row>
    <row r="48" spans="1:15" ht="16.5" customHeight="1">
      <c r="A48" s="142"/>
      <c r="B48" s="78" t="s">
        <v>937</v>
      </c>
      <c r="C48" s="321"/>
      <c r="D48" s="321"/>
      <c r="E48" s="321"/>
      <c r="F48" s="287" t="s">
        <v>3231</v>
      </c>
      <c r="G48" s="201" t="s">
        <v>3261</v>
      </c>
      <c r="H48" s="201" t="s">
        <v>3261</v>
      </c>
      <c r="I48" s="211" t="s">
        <v>2011</v>
      </c>
      <c r="J48" s="201" t="s">
        <v>3261</v>
      </c>
      <c r="K48" s="201" t="s">
        <v>3261</v>
      </c>
      <c r="L48" s="201" t="s">
        <v>3261</v>
      </c>
      <c r="M48" s="201" t="s">
        <v>3261</v>
      </c>
      <c r="N48" s="211" t="s">
        <v>3011</v>
      </c>
      <c r="O48" s="201" t="s">
        <v>3012</v>
      </c>
    </row>
    <row r="49" spans="1:15" ht="16.5" customHeight="1">
      <c r="A49" s="78" t="s">
        <v>502</v>
      </c>
      <c r="B49" s="78"/>
      <c r="C49" s="78"/>
      <c r="D49" s="45"/>
      <c r="E49" s="142"/>
      <c r="F49" s="287"/>
      <c r="G49" s="201"/>
      <c r="H49" s="323"/>
      <c r="I49" s="323"/>
      <c r="J49" s="323"/>
      <c r="K49" s="323"/>
      <c r="L49" s="323"/>
      <c r="M49" s="323"/>
      <c r="N49" s="323"/>
      <c r="O49" s="323"/>
    </row>
    <row r="50" spans="1:15" ht="16.5" customHeight="1">
      <c r="A50" s="62"/>
      <c r="B50" s="62" t="s">
        <v>934</v>
      </c>
      <c r="C50" s="62"/>
      <c r="D50" s="62"/>
      <c r="E50" s="62"/>
      <c r="F50" s="287" t="s">
        <v>3231</v>
      </c>
      <c r="G50" s="201" t="s">
        <v>3013</v>
      </c>
      <c r="H50" s="201" t="s">
        <v>1038</v>
      </c>
      <c r="I50" s="201" t="s">
        <v>3014</v>
      </c>
      <c r="J50" s="201" t="s">
        <v>3015</v>
      </c>
      <c r="K50" s="201" t="s">
        <v>3016</v>
      </c>
      <c r="L50" s="201" t="s">
        <v>3017</v>
      </c>
      <c r="M50" s="201" t="s">
        <v>3018</v>
      </c>
      <c r="N50" s="201" t="s">
        <v>3019</v>
      </c>
      <c r="O50" s="201" t="s">
        <v>3020</v>
      </c>
    </row>
    <row r="51" spans="1:15" ht="16.5" customHeight="1">
      <c r="A51" s="62"/>
      <c r="B51" s="62" t="s">
        <v>935</v>
      </c>
      <c r="C51" s="321"/>
      <c r="D51" s="321"/>
      <c r="E51" s="62"/>
      <c r="F51" s="287" t="s">
        <v>3231</v>
      </c>
      <c r="G51" s="201" t="s">
        <v>3021</v>
      </c>
      <c r="H51" s="211" t="s">
        <v>3365</v>
      </c>
      <c r="I51" s="201" t="s">
        <v>3022</v>
      </c>
      <c r="J51" s="211" t="s">
        <v>3298</v>
      </c>
      <c r="K51" s="211" t="s">
        <v>3023</v>
      </c>
      <c r="L51" s="211" t="s">
        <v>3024</v>
      </c>
      <c r="M51" s="201" t="s">
        <v>3261</v>
      </c>
      <c r="N51" s="211" t="s">
        <v>3025</v>
      </c>
      <c r="O51" s="201" t="s">
        <v>964</v>
      </c>
    </row>
    <row r="52" spans="1:15" ht="16.5" customHeight="1">
      <c r="A52" s="62"/>
      <c r="B52" s="62" t="s">
        <v>936</v>
      </c>
      <c r="C52" s="321"/>
      <c r="D52" s="321"/>
      <c r="E52" s="62"/>
      <c r="F52" s="287" t="s">
        <v>3231</v>
      </c>
      <c r="G52" s="211" t="s">
        <v>2032</v>
      </c>
      <c r="H52" s="211" t="s">
        <v>965</v>
      </c>
      <c r="I52" s="211" t="s">
        <v>966</v>
      </c>
      <c r="J52" s="211" t="s">
        <v>2270</v>
      </c>
      <c r="K52" s="201" t="s">
        <v>3261</v>
      </c>
      <c r="L52" s="201" t="s">
        <v>3261</v>
      </c>
      <c r="M52" s="201" t="s">
        <v>3261</v>
      </c>
      <c r="N52" s="201" t="s">
        <v>3261</v>
      </c>
      <c r="O52" s="201" t="s">
        <v>967</v>
      </c>
    </row>
    <row r="53" spans="1:15" ht="16.5" customHeight="1">
      <c r="A53" s="88"/>
      <c r="B53" s="79" t="s">
        <v>937</v>
      </c>
      <c r="C53" s="178"/>
      <c r="D53" s="178"/>
      <c r="E53" s="178"/>
      <c r="F53" s="324" t="s">
        <v>3231</v>
      </c>
      <c r="G53" s="212" t="s">
        <v>968</v>
      </c>
      <c r="H53" s="207" t="s">
        <v>3261</v>
      </c>
      <c r="I53" s="212" t="s">
        <v>969</v>
      </c>
      <c r="J53" s="212" t="s">
        <v>2826</v>
      </c>
      <c r="K53" s="212" t="s">
        <v>970</v>
      </c>
      <c r="L53" s="207" t="s">
        <v>3261</v>
      </c>
      <c r="M53" s="207" t="s">
        <v>3347</v>
      </c>
      <c r="N53" s="207" t="s">
        <v>971</v>
      </c>
      <c r="O53" s="207" t="s">
        <v>972</v>
      </c>
    </row>
    <row r="54" spans="1:15" ht="5.25" customHeight="1">
      <c r="A54" s="93"/>
      <c r="B54" s="150"/>
      <c r="C54" s="150"/>
      <c r="D54" s="150"/>
      <c r="E54" s="150"/>
      <c r="F54" s="334"/>
      <c r="G54" s="68"/>
      <c r="H54" s="68"/>
      <c r="I54" s="68"/>
      <c r="J54" s="68"/>
      <c r="K54" s="68"/>
      <c r="L54" s="68"/>
      <c r="M54" s="68"/>
      <c r="N54" s="68"/>
      <c r="O54" s="68"/>
    </row>
    <row r="55" spans="1:15" ht="16.5" customHeight="1">
      <c r="A55" s="93" t="s">
        <v>3230</v>
      </c>
      <c r="B55" s="487" t="s">
        <v>3289</v>
      </c>
      <c r="C55" s="487"/>
      <c r="D55" s="487"/>
      <c r="E55" s="487"/>
      <c r="F55" s="487"/>
      <c r="G55" s="487"/>
      <c r="H55" s="487"/>
      <c r="I55" s="487"/>
      <c r="J55" s="487"/>
      <c r="K55" s="487"/>
      <c r="L55" s="487"/>
      <c r="M55" s="487"/>
      <c r="N55" s="487"/>
      <c r="O55" s="487"/>
    </row>
    <row r="56" spans="1:15" ht="16.5" customHeight="1">
      <c r="A56" s="93" t="s">
        <v>3232</v>
      </c>
      <c r="B56" s="487" t="s">
        <v>1698</v>
      </c>
      <c r="C56" s="487"/>
      <c r="D56" s="487"/>
      <c r="E56" s="487"/>
      <c r="F56" s="487"/>
      <c r="G56" s="487"/>
      <c r="H56" s="487"/>
      <c r="I56" s="487"/>
      <c r="J56" s="487"/>
      <c r="K56" s="487"/>
      <c r="L56" s="487"/>
      <c r="M56" s="487"/>
      <c r="N56" s="487"/>
      <c r="O56" s="487"/>
    </row>
    <row r="57" ht="16.5" customHeight="1">
      <c r="B57" s="210" t="s">
        <v>931</v>
      </c>
    </row>
    <row r="58" spans="1:15" ht="12.75">
      <c r="A58" s="148" t="s">
        <v>3220</v>
      </c>
      <c r="B58" s="81"/>
      <c r="C58" s="81"/>
      <c r="D58" s="487" t="s">
        <v>1316</v>
      </c>
      <c r="E58" s="487"/>
      <c r="F58" s="487"/>
      <c r="G58" s="487"/>
      <c r="H58" s="487"/>
      <c r="I58" s="487"/>
      <c r="J58" s="487"/>
      <c r="K58" s="487"/>
      <c r="L58" s="487"/>
      <c r="M58" s="487"/>
      <c r="N58" s="487"/>
      <c r="O58" s="487"/>
    </row>
    <row r="59" spans="1:15" ht="16.5" customHeight="1">
      <c r="A59" s="93"/>
      <c r="B59" s="487"/>
      <c r="C59" s="487"/>
      <c r="D59" s="487"/>
      <c r="E59" s="487"/>
      <c r="F59" s="487"/>
      <c r="G59" s="487"/>
      <c r="H59" s="487"/>
      <c r="I59" s="487"/>
      <c r="J59" s="487"/>
      <c r="K59" s="487"/>
      <c r="L59" s="487"/>
      <c r="M59" s="487"/>
      <c r="N59" s="487"/>
      <c r="O59" s="487"/>
    </row>
    <row r="60" spans="1:15" ht="30.75" customHeight="1">
      <c r="A60" s="148"/>
      <c r="B60" s="81"/>
      <c r="C60" s="81"/>
      <c r="D60" s="487"/>
      <c r="E60" s="487"/>
      <c r="F60" s="487"/>
      <c r="G60" s="487"/>
      <c r="H60" s="487"/>
      <c r="I60" s="487"/>
      <c r="J60" s="487"/>
      <c r="K60" s="487"/>
      <c r="L60" s="487"/>
      <c r="M60" s="487"/>
      <c r="N60" s="487"/>
      <c r="O60" s="487"/>
    </row>
    <row r="61" spans="3:15" ht="16.5" customHeight="1">
      <c r="C61" s="65"/>
      <c r="E61" s="64"/>
      <c r="G61" s="332"/>
      <c r="H61" s="332"/>
      <c r="I61" s="332"/>
      <c r="J61" s="332"/>
      <c r="K61" s="332"/>
      <c r="L61" s="332"/>
      <c r="M61" s="332"/>
      <c r="N61" s="332"/>
      <c r="O61" s="332"/>
    </row>
    <row r="62" spans="7:15" ht="16.5" customHeight="1">
      <c r="G62" s="332"/>
      <c r="H62" s="332"/>
      <c r="I62" s="332"/>
      <c r="J62" s="332"/>
      <c r="K62" s="332"/>
      <c r="L62" s="332"/>
      <c r="M62" s="332"/>
      <c r="N62" s="332"/>
      <c r="O62" s="332"/>
    </row>
    <row r="63" spans="7:15" ht="3" customHeight="1">
      <c r="G63" s="332"/>
      <c r="H63" s="332"/>
      <c r="I63" s="332"/>
      <c r="J63" s="332"/>
      <c r="K63" s="332"/>
      <c r="L63" s="332"/>
      <c r="M63" s="332"/>
      <c r="N63" s="332"/>
      <c r="O63" s="332"/>
    </row>
    <row r="64" spans="7:15" ht="42.75" customHeight="1">
      <c r="G64" s="332"/>
      <c r="H64" s="332"/>
      <c r="I64" s="332"/>
      <c r="J64" s="332"/>
      <c r="K64" s="332"/>
      <c r="L64" s="332"/>
      <c r="M64" s="332"/>
      <c r="N64" s="332"/>
      <c r="O64" s="332"/>
    </row>
    <row r="65" spans="7:15" ht="16.5" customHeight="1">
      <c r="G65" s="332"/>
      <c r="H65" s="332"/>
      <c r="I65" s="332"/>
      <c r="J65" s="332"/>
      <c r="K65" s="332"/>
      <c r="L65" s="332"/>
      <c r="M65" s="332"/>
      <c r="N65" s="332"/>
      <c r="O65" s="332"/>
    </row>
    <row r="66" spans="7:15" ht="16.5" customHeight="1">
      <c r="G66" s="332"/>
      <c r="H66" s="332"/>
      <c r="I66" s="332"/>
      <c r="J66" s="332"/>
      <c r="K66" s="332"/>
      <c r="L66" s="332"/>
      <c r="M66" s="332"/>
      <c r="N66" s="332"/>
      <c r="O66" s="332"/>
    </row>
    <row r="67" spans="7:15" ht="30.75" customHeight="1">
      <c r="G67" s="332"/>
      <c r="H67" s="332"/>
      <c r="I67" s="332"/>
      <c r="J67" s="332"/>
      <c r="K67" s="332"/>
      <c r="L67" s="332"/>
      <c r="M67" s="332"/>
      <c r="N67" s="332"/>
      <c r="O67" s="332"/>
    </row>
    <row r="68" spans="7:15" ht="16.5" customHeight="1">
      <c r="G68" s="332"/>
      <c r="H68" s="332"/>
      <c r="I68" s="332"/>
      <c r="J68" s="332"/>
      <c r="K68" s="332"/>
      <c r="L68" s="332"/>
      <c r="M68" s="332"/>
      <c r="N68" s="332"/>
      <c r="O68" s="332"/>
    </row>
    <row r="69" spans="7:15" ht="16.5" customHeight="1">
      <c r="G69" s="332"/>
      <c r="H69" s="332"/>
      <c r="I69" s="332"/>
      <c r="J69" s="332"/>
      <c r="K69" s="332"/>
      <c r="L69" s="332"/>
      <c r="M69" s="332"/>
      <c r="N69" s="332"/>
      <c r="O69" s="332"/>
    </row>
    <row r="70" ht="16.5" customHeight="1"/>
    <row r="71" spans="7:15" ht="16.5" customHeight="1">
      <c r="G71" s="149"/>
      <c r="H71" s="149"/>
      <c r="I71" s="149"/>
      <c r="J71" s="149"/>
      <c r="K71" s="149"/>
      <c r="L71" s="149"/>
      <c r="M71" s="149"/>
      <c r="N71" s="149"/>
      <c r="O71" s="149"/>
    </row>
    <row r="72" spans="7:15" ht="16.5" customHeight="1">
      <c r="G72" s="149"/>
      <c r="H72" s="149"/>
      <c r="I72" s="149"/>
      <c r="J72" s="149"/>
      <c r="K72" s="149"/>
      <c r="L72" s="149"/>
      <c r="M72" s="149"/>
      <c r="N72" s="149"/>
      <c r="O72" s="149"/>
    </row>
    <row r="73" spans="7:15" ht="16.5" customHeight="1">
      <c r="G73" s="149"/>
      <c r="H73" s="149"/>
      <c r="I73" s="149"/>
      <c r="J73" s="149"/>
      <c r="K73" s="149"/>
      <c r="L73" s="149"/>
      <c r="M73" s="149"/>
      <c r="N73" s="149"/>
      <c r="O73" s="149"/>
    </row>
    <row r="74" spans="7:15" ht="16.5" customHeight="1">
      <c r="G74" s="149"/>
      <c r="H74" s="149"/>
      <c r="I74" s="149"/>
      <c r="J74" s="149"/>
      <c r="K74" s="149"/>
      <c r="L74" s="149"/>
      <c r="M74" s="149"/>
      <c r="N74" s="149"/>
      <c r="O74" s="149"/>
    </row>
    <row r="75" spans="7:15" ht="16.5" customHeight="1">
      <c r="G75" s="149"/>
      <c r="H75" s="149"/>
      <c r="I75" s="149"/>
      <c r="J75" s="149"/>
      <c r="K75" s="149"/>
      <c r="L75" s="149"/>
      <c r="M75" s="149"/>
      <c r="N75" s="149"/>
      <c r="O75" s="149"/>
    </row>
    <row r="76" spans="7:15" ht="16.5" customHeight="1">
      <c r="G76" s="149"/>
      <c r="H76" s="149"/>
      <c r="I76" s="149"/>
      <c r="J76" s="149"/>
      <c r="K76" s="149"/>
      <c r="L76" s="149"/>
      <c r="M76" s="149"/>
      <c r="N76" s="149"/>
      <c r="O76" s="149"/>
    </row>
    <row r="77" spans="7:15" ht="16.5" customHeight="1">
      <c r="G77" s="149"/>
      <c r="H77" s="149"/>
      <c r="I77" s="149"/>
      <c r="J77" s="149"/>
      <c r="K77" s="149"/>
      <c r="L77" s="149"/>
      <c r="M77" s="149"/>
      <c r="N77" s="149"/>
      <c r="O77" s="149"/>
    </row>
    <row r="78" spans="7:15" ht="16.5" customHeight="1">
      <c r="G78" s="149"/>
      <c r="H78" s="149"/>
      <c r="I78" s="149"/>
      <c r="J78" s="149"/>
      <c r="K78" s="149"/>
      <c r="L78" s="149"/>
      <c r="M78" s="149"/>
      <c r="N78" s="149"/>
      <c r="O78" s="149"/>
    </row>
    <row r="79" spans="7:15" ht="16.5" customHeight="1">
      <c r="G79" s="149"/>
      <c r="H79" s="149"/>
      <c r="I79" s="149"/>
      <c r="J79" s="149"/>
      <c r="K79" s="149"/>
      <c r="L79" s="149"/>
      <c r="M79" s="149"/>
      <c r="N79" s="149"/>
      <c r="O79" s="149"/>
    </row>
    <row r="80" ht="16.5" customHeight="1">
      <c r="G80" s="149"/>
    </row>
    <row r="81" ht="16.5" customHeight="1">
      <c r="G81" s="149"/>
    </row>
    <row r="82" ht="16.5" customHeight="1">
      <c r="G82" s="149"/>
    </row>
    <row r="83" ht="16.5" customHeight="1"/>
    <row r="84" ht="16.5" customHeight="1"/>
    <row r="85" ht="16.5" customHeight="1"/>
    <row r="86" ht="16.5" customHeight="1"/>
    <row r="87" ht="16.5" customHeight="1"/>
  </sheetData>
  <mergeCells count="6">
    <mergeCell ref="D60:O60"/>
    <mergeCell ref="B55:O55"/>
    <mergeCell ref="E1:O1"/>
    <mergeCell ref="D58:O58"/>
    <mergeCell ref="B56:O56"/>
    <mergeCell ref="B59:O59"/>
  </mergeCells>
  <printOptions/>
  <pageMargins left="0.75" right="0.75" top="0.83" bottom="1" header="0.5" footer="0.5"/>
  <pageSetup horizontalDpi="600" verticalDpi="600" orientation="landscape" paperSize="9" r:id="rId1"/>
  <headerFooter alignWithMargins="0">
    <oddHeader>&amp;C&amp;A</oddHeader>
    <oddFooter>&amp;LINDIGENOUS
COMPENDIUM 2011&amp;RVOCATIONAL
EDUCATION
 AND TRAINING</oddFooter>
  </headerFooter>
</worksheet>
</file>

<file path=xl/worksheets/sheet15.xml><?xml version="1.0" encoding="utf-8"?>
<worksheet xmlns="http://schemas.openxmlformats.org/spreadsheetml/2006/main" xmlns:r="http://schemas.openxmlformats.org/officeDocument/2006/relationships">
  <sheetPr codeName="Sheet52"/>
  <dimension ref="A1:Q87"/>
  <sheetViews>
    <sheetView showGridLines="0" zoomScaleSheetLayoutView="100" workbookViewId="0" topLeftCell="A1">
      <selection activeCell="A1" sqref="A1"/>
    </sheetView>
  </sheetViews>
  <sheetFormatPr defaultColWidth="9.140625" defaultRowHeight="12.75"/>
  <cols>
    <col min="1" max="1" width="3.7109375" style="150" customWidth="1"/>
    <col min="2" max="3" width="2.7109375" style="150" customWidth="1"/>
    <col min="4" max="4" width="7.7109375" style="150" customWidth="1"/>
    <col min="5" max="5" width="21.421875" style="150" customWidth="1"/>
    <col min="6" max="6" width="3.00390625" style="334" customWidth="1"/>
    <col min="7" max="15" width="10.140625" style="68" customWidth="1"/>
    <col min="16" max="16384" width="9.140625" style="183" customWidth="1"/>
  </cols>
  <sheetData>
    <row r="1" spans="1:15" s="336" customFormat="1" ht="34.5" customHeight="1">
      <c r="A1" s="47" t="s">
        <v>3269</v>
      </c>
      <c r="B1" s="283"/>
      <c r="C1" s="283"/>
      <c r="D1" s="283"/>
      <c r="E1" s="445" t="s">
        <v>3415</v>
      </c>
      <c r="F1" s="445"/>
      <c r="G1" s="445"/>
      <c r="H1" s="445"/>
      <c r="I1" s="445"/>
      <c r="J1" s="445"/>
      <c r="K1" s="445"/>
      <c r="L1" s="445"/>
      <c r="M1" s="445"/>
      <c r="N1" s="445"/>
      <c r="O1" s="445"/>
    </row>
    <row r="2" spans="1:15" s="336" customFormat="1" ht="16.5" customHeight="1">
      <c r="A2" s="113"/>
      <c r="B2" s="113"/>
      <c r="C2" s="113"/>
      <c r="D2" s="320"/>
      <c r="E2" s="92"/>
      <c r="F2" s="286" t="s">
        <v>1642</v>
      </c>
      <c r="G2" s="92" t="s">
        <v>3239</v>
      </c>
      <c r="H2" s="92" t="s">
        <v>3240</v>
      </c>
      <c r="I2" s="92" t="s">
        <v>3241</v>
      </c>
      <c r="J2" s="92" t="s">
        <v>3242</v>
      </c>
      <c r="K2" s="92" t="s">
        <v>3225</v>
      </c>
      <c r="L2" s="92" t="s">
        <v>3226</v>
      </c>
      <c r="M2" s="92" t="s">
        <v>3227</v>
      </c>
      <c r="N2" s="92" t="s">
        <v>3228</v>
      </c>
      <c r="O2" s="92" t="s">
        <v>3229</v>
      </c>
    </row>
    <row r="3" spans="1:15" s="312" customFormat="1" ht="12.75">
      <c r="A3" s="62" t="s">
        <v>1700</v>
      </c>
      <c r="B3" s="62"/>
      <c r="C3" s="62"/>
      <c r="D3" s="142"/>
      <c r="E3" s="142"/>
      <c r="F3" s="287"/>
      <c r="G3" s="142"/>
      <c r="H3" s="142"/>
      <c r="I3" s="142"/>
      <c r="J3" s="142"/>
      <c r="K3" s="142"/>
      <c r="L3" s="142"/>
      <c r="M3" s="142"/>
      <c r="N3" s="142"/>
      <c r="O3" s="142"/>
    </row>
    <row r="4" spans="1:15" s="312" customFormat="1" ht="16.5" customHeight="1">
      <c r="A4" s="62"/>
      <c r="B4" s="62" t="s">
        <v>3039</v>
      </c>
      <c r="C4" s="62"/>
      <c r="D4" s="62"/>
      <c r="E4" s="62"/>
      <c r="F4" s="287" t="s">
        <v>3231</v>
      </c>
      <c r="G4" s="204" t="s">
        <v>3416</v>
      </c>
      <c r="H4" s="204" t="s">
        <v>3417</v>
      </c>
      <c r="I4" s="204" t="s">
        <v>3418</v>
      </c>
      <c r="J4" s="204" t="s">
        <v>2017</v>
      </c>
      <c r="K4" s="204" t="s">
        <v>3419</v>
      </c>
      <c r="L4" s="204" t="s">
        <v>3420</v>
      </c>
      <c r="M4" s="204" t="s">
        <v>3421</v>
      </c>
      <c r="N4" s="204" t="s">
        <v>3422</v>
      </c>
      <c r="O4" s="204" t="s">
        <v>3078</v>
      </c>
    </row>
    <row r="5" spans="1:15" s="312" customFormat="1" ht="16.5" customHeight="1">
      <c r="A5" s="62"/>
      <c r="B5" s="62" t="s">
        <v>3040</v>
      </c>
      <c r="C5" s="321"/>
      <c r="D5" s="321"/>
      <c r="E5" s="62"/>
      <c r="F5" s="287" t="s">
        <v>3231</v>
      </c>
      <c r="G5" s="204" t="s">
        <v>3079</v>
      </c>
      <c r="H5" s="204" t="s">
        <v>3080</v>
      </c>
      <c r="I5" s="204" t="s">
        <v>3081</v>
      </c>
      <c r="J5" s="204" t="s">
        <v>3082</v>
      </c>
      <c r="K5" s="204" t="s">
        <v>3083</v>
      </c>
      <c r="L5" s="204" t="s">
        <v>3084</v>
      </c>
      <c r="M5" s="204" t="s">
        <v>3085</v>
      </c>
      <c r="N5" s="204" t="s">
        <v>3086</v>
      </c>
      <c r="O5" s="204" t="s">
        <v>3087</v>
      </c>
    </row>
    <row r="6" spans="1:15" s="19" customFormat="1" ht="16.5" customHeight="1">
      <c r="A6" s="62"/>
      <c r="B6" s="62" t="s">
        <v>3041</v>
      </c>
      <c r="C6" s="321"/>
      <c r="D6" s="321"/>
      <c r="E6" s="62"/>
      <c r="F6" s="287" t="s">
        <v>3231</v>
      </c>
      <c r="G6" s="204" t="s">
        <v>3088</v>
      </c>
      <c r="H6" s="204">
        <v>100</v>
      </c>
      <c r="I6" s="204" t="s">
        <v>3089</v>
      </c>
      <c r="J6" s="204">
        <v>100</v>
      </c>
      <c r="K6" s="204" t="s">
        <v>3261</v>
      </c>
      <c r="L6" s="204" t="s">
        <v>3261</v>
      </c>
      <c r="M6" s="204" t="s">
        <v>3261</v>
      </c>
      <c r="N6" s="204" t="s">
        <v>3261</v>
      </c>
      <c r="O6" s="204" t="s">
        <v>3090</v>
      </c>
    </row>
    <row r="7" spans="1:15" s="312" customFormat="1" ht="16.5" customHeight="1">
      <c r="A7" s="142"/>
      <c r="B7" s="430" t="s">
        <v>3042</v>
      </c>
      <c r="C7" s="430"/>
      <c r="D7" s="430"/>
      <c r="E7" s="430"/>
      <c r="F7" s="287" t="s">
        <v>3231</v>
      </c>
      <c r="G7" s="204" t="s">
        <v>3091</v>
      </c>
      <c r="H7" s="204" t="s">
        <v>3092</v>
      </c>
      <c r="I7" s="204" t="s">
        <v>3093</v>
      </c>
      <c r="J7" s="204" t="s">
        <v>3094</v>
      </c>
      <c r="K7" s="204" t="s">
        <v>3095</v>
      </c>
      <c r="L7" s="204">
        <v>100</v>
      </c>
      <c r="M7" s="204" t="s">
        <v>3261</v>
      </c>
      <c r="N7" s="204" t="s">
        <v>3096</v>
      </c>
      <c r="O7" s="204" t="s">
        <v>3097</v>
      </c>
    </row>
    <row r="8" spans="1:17" s="19" customFormat="1" ht="16.5" customHeight="1">
      <c r="A8" s="62" t="s">
        <v>3339</v>
      </c>
      <c r="B8" s="62"/>
      <c r="C8" s="62"/>
      <c r="D8" s="62"/>
      <c r="E8" s="142"/>
      <c r="F8" s="287"/>
      <c r="G8" s="204"/>
      <c r="H8" s="335"/>
      <c r="I8" s="335"/>
      <c r="J8" s="335"/>
      <c r="K8" s="335"/>
      <c r="L8" s="335"/>
      <c r="M8" s="335"/>
      <c r="N8" s="335"/>
      <c r="O8" s="335"/>
      <c r="P8" s="29"/>
      <c r="Q8" s="29"/>
    </row>
    <row r="9" spans="1:17" s="312" customFormat="1" ht="16.5" customHeight="1">
      <c r="A9" s="62"/>
      <c r="B9" s="62" t="s">
        <v>3039</v>
      </c>
      <c r="C9" s="62"/>
      <c r="D9" s="62"/>
      <c r="E9" s="142"/>
      <c r="F9" s="287" t="s">
        <v>3231</v>
      </c>
      <c r="G9" s="204" t="s">
        <v>3098</v>
      </c>
      <c r="H9" s="204" t="s">
        <v>3099</v>
      </c>
      <c r="I9" s="204" t="s">
        <v>3100</v>
      </c>
      <c r="J9" s="204" t="s">
        <v>3101</v>
      </c>
      <c r="K9" s="204">
        <v>100</v>
      </c>
      <c r="L9" s="204" t="s">
        <v>3102</v>
      </c>
      <c r="M9" s="204" t="s">
        <v>3103</v>
      </c>
      <c r="N9" s="204" t="s">
        <v>3104</v>
      </c>
      <c r="O9" s="204" t="s">
        <v>3105</v>
      </c>
      <c r="P9" s="337"/>
      <c r="Q9" s="337"/>
    </row>
    <row r="10" spans="1:17" s="19" customFormat="1" ht="16.5" customHeight="1">
      <c r="A10" s="62"/>
      <c r="B10" s="62" t="s">
        <v>3040</v>
      </c>
      <c r="C10" s="321"/>
      <c r="D10" s="321"/>
      <c r="E10" s="62"/>
      <c r="F10" s="287" t="s">
        <v>3231</v>
      </c>
      <c r="G10" s="204" t="s">
        <v>3106</v>
      </c>
      <c r="H10" s="204" t="s">
        <v>3107</v>
      </c>
      <c r="I10" s="204" t="s">
        <v>3108</v>
      </c>
      <c r="J10" s="204" t="s">
        <v>3109</v>
      </c>
      <c r="K10" s="204">
        <v>100</v>
      </c>
      <c r="L10" s="204" t="s">
        <v>3413</v>
      </c>
      <c r="M10" s="204" t="s">
        <v>3261</v>
      </c>
      <c r="N10" s="204" t="s">
        <v>3110</v>
      </c>
      <c r="O10" s="204" t="s">
        <v>3111</v>
      </c>
      <c r="P10" s="29"/>
      <c r="Q10" s="29"/>
    </row>
    <row r="11" spans="1:17" s="339" customFormat="1" ht="16.5" customHeight="1">
      <c r="A11" s="62"/>
      <c r="B11" s="62" t="s">
        <v>3041</v>
      </c>
      <c r="C11" s="321"/>
      <c r="D11" s="321"/>
      <c r="E11" s="62"/>
      <c r="F11" s="287" t="s">
        <v>3231</v>
      </c>
      <c r="G11" s="204" t="s">
        <v>3112</v>
      </c>
      <c r="H11" s="204" t="s">
        <v>3261</v>
      </c>
      <c r="I11" s="204" t="s">
        <v>3261</v>
      </c>
      <c r="J11" s="204" t="s">
        <v>3261</v>
      </c>
      <c r="K11" s="204" t="s">
        <v>3261</v>
      </c>
      <c r="L11" s="204" t="s">
        <v>3261</v>
      </c>
      <c r="M11" s="204" t="s">
        <v>3261</v>
      </c>
      <c r="N11" s="204" t="s">
        <v>3261</v>
      </c>
      <c r="O11" s="204" t="s">
        <v>3113</v>
      </c>
      <c r="P11" s="338"/>
      <c r="Q11" s="338"/>
    </row>
    <row r="12" spans="1:17" s="32" customFormat="1" ht="16.5" customHeight="1">
      <c r="A12" s="142"/>
      <c r="B12" s="430" t="s">
        <v>3042</v>
      </c>
      <c r="C12" s="430"/>
      <c r="D12" s="430"/>
      <c r="E12" s="430"/>
      <c r="F12" s="287" t="s">
        <v>3231</v>
      </c>
      <c r="G12" s="204" t="s">
        <v>3114</v>
      </c>
      <c r="H12" s="204">
        <v>100</v>
      </c>
      <c r="I12" s="204" t="s">
        <v>3115</v>
      </c>
      <c r="J12" s="204" t="s">
        <v>3116</v>
      </c>
      <c r="K12" s="204" t="s">
        <v>3261</v>
      </c>
      <c r="L12" s="204" t="s">
        <v>3117</v>
      </c>
      <c r="M12" s="204" t="s">
        <v>3261</v>
      </c>
      <c r="N12" s="204" t="s">
        <v>3118</v>
      </c>
      <c r="O12" s="204" t="s">
        <v>3119</v>
      </c>
      <c r="P12" s="30"/>
      <c r="Q12" s="30"/>
    </row>
    <row r="13" spans="1:15" ht="16.5" customHeight="1">
      <c r="A13" s="62" t="s">
        <v>3340</v>
      </c>
      <c r="B13" s="62"/>
      <c r="C13" s="62"/>
      <c r="D13" s="62"/>
      <c r="E13" s="142"/>
      <c r="F13" s="82"/>
      <c r="G13" s="202"/>
      <c r="H13" s="203"/>
      <c r="I13" s="203"/>
      <c r="J13" s="203"/>
      <c r="K13" s="203"/>
      <c r="L13" s="203"/>
      <c r="M13" s="203"/>
      <c r="N13" s="203"/>
      <c r="O13" s="203"/>
    </row>
    <row r="14" spans="1:17" s="336" customFormat="1" ht="16.5" customHeight="1">
      <c r="A14" s="62"/>
      <c r="B14" s="62" t="s">
        <v>3039</v>
      </c>
      <c r="C14" s="62"/>
      <c r="D14" s="62"/>
      <c r="E14" s="62"/>
      <c r="F14" s="287" t="s">
        <v>3231</v>
      </c>
      <c r="G14" s="204" t="s">
        <v>3120</v>
      </c>
      <c r="H14" s="204" t="s">
        <v>3121</v>
      </c>
      <c r="I14" s="204" t="s">
        <v>3122</v>
      </c>
      <c r="J14" s="204" t="s">
        <v>3123</v>
      </c>
      <c r="K14" s="204" t="s">
        <v>3124</v>
      </c>
      <c r="L14" s="204" t="s">
        <v>3125</v>
      </c>
      <c r="M14" s="204" t="s">
        <v>3126</v>
      </c>
      <c r="N14" s="204" t="s">
        <v>3098</v>
      </c>
      <c r="O14" s="204" t="s">
        <v>3414</v>
      </c>
      <c r="P14" s="340"/>
      <c r="Q14" s="340"/>
    </row>
    <row r="15" spans="1:15" s="340" customFormat="1" ht="16.5" customHeight="1">
      <c r="A15" s="62"/>
      <c r="B15" s="62" t="s">
        <v>3040</v>
      </c>
      <c r="C15" s="321"/>
      <c r="D15" s="321"/>
      <c r="E15" s="62"/>
      <c r="F15" s="287" t="s">
        <v>3231</v>
      </c>
      <c r="G15" s="204" t="s">
        <v>3127</v>
      </c>
      <c r="H15" s="204" t="s">
        <v>3128</v>
      </c>
      <c r="I15" s="204" t="s">
        <v>3129</v>
      </c>
      <c r="J15" s="204" t="s">
        <v>3130</v>
      </c>
      <c r="K15" s="204" t="s">
        <v>3131</v>
      </c>
      <c r="L15" s="204" t="s">
        <v>3132</v>
      </c>
      <c r="M15" s="204" t="s">
        <v>3133</v>
      </c>
      <c r="N15" s="204" t="s">
        <v>3134</v>
      </c>
      <c r="O15" s="204" t="s">
        <v>3135</v>
      </c>
    </row>
    <row r="16" spans="1:15" s="340" customFormat="1" ht="16.5" customHeight="1">
      <c r="A16" s="62"/>
      <c r="B16" s="62" t="s">
        <v>3041</v>
      </c>
      <c r="C16" s="321"/>
      <c r="D16" s="321"/>
      <c r="E16" s="62"/>
      <c r="F16" s="287" t="s">
        <v>3231</v>
      </c>
      <c r="G16" s="204" t="s">
        <v>3136</v>
      </c>
      <c r="H16" s="204" t="s">
        <v>3261</v>
      </c>
      <c r="I16" s="204" t="s">
        <v>3261</v>
      </c>
      <c r="J16" s="204" t="s">
        <v>3261</v>
      </c>
      <c r="K16" s="204" t="s">
        <v>3261</v>
      </c>
      <c r="L16" s="204" t="s">
        <v>3261</v>
      </c>
      <c r="M16" s="204" t="s">
        <v>3347</v>
      </c>
      <c r="N16" s="204">
        <v>100</v>
      </c>
      <c r="O16" s="204" t="s">
        <v>3137</v>
      </c>
    </row>
    <row r="17" spans="1:17" s="336" customFormat="1" ht="16.5" customHeight="1">
      <c r="A17" s="142"/>
      <c r="B17" s="430" t="s">
        <v>3042</v>
      </c>
      <c r="C17" s="430"/>
      <c r="D17" s="430"/>
      <c r="E17" s="430"/>
      <c r="F17" s="287" t="s">
        <v>3231</v>
      </c>
      <c r="G17" s="204" t="s">
        <v>3043</v>
      </c>
      <c r="H17" s="204" t="s">
        <v>3138</v>
      </c>
      <c r="I17" s="204" t="s">
        <v>3139</v>
      </c>
      <c r="J17" s="204" t="s">
        <v>3140</v>
      </c>
      <c r="K17" s="204" t="s">
        <v>3141</v>
      </c>
      <c r="L17" s="204">
        <v>100</v>
      </c>
      <c r="M17" s="204" t="s">
        <v>3142</v>
      </c>
      <c r="N17" s="204" t="s">
        <v>3143</v>
      </c>
      <c r="O17" s="204" t="s">
        <v>3144</v>
      </c>
      <c r="P17" s="340"/>
      <c r="Q17" s="340"/>
    </row>
    <row r="18" spans="1:17" s="336" customFormat="1" ht="16.5" customHeight="1">
      <c r="A18" s="62" t="s">
        <v>3341</v>
      </c>
      <c r="B18" s="62"/>
      <c r="C18" s="62"/>
      <c r="D18" s="62"/>
      <c r="E18" s="142"/>
      <c r="F18" s="82"/>
      <c r="G18" s="277"/>
      <c r="H18" s="277"/>
      <c r="I18" s="277"/>
      <c r="J18" s="277"/>
      <c r="K18" s="277"/>
      <c r="L18" s="277"/>
      <c r="M18" s="277"/>
      <c r="N18" s="277"/>
      <c r="O18" s="277"/>
      <c r="P18" s="340"/>
      <c r="Q18" s="340"/>
    </row>
    <row r="19" spans="1:15" s="340" customFormat="1" ht="16.5" customHeight="1">
      <c r="A19" s="62"/>
      <c r="B19" s="62" t="s">
        <v>3039</v>
      </c>
      <c r="C19" s="62"/>
      <c r="D19" s="62"/>
      <c r="E19" s="62"/>
      <c r="F19" s="287" t="s">
        <v>3231</v>
      </c>
      <c r="G19" s="204" t="s">
        <v>3145</v>
      </c>
      <c r="H19" s="204" t="s">
        <v>3146</v>
      </c>
      <c r="I19" s="204" t="s">
        <v>3147</v>
      </c>
      <c r="J19" s="204" t="s">
        <v>3148</v>
      </c>
      <c r="K19" s="204" t="s">
        <v>3149</v>
      </c>
      <c r="L19" s="204" t="s">
        <v>2013</v>
      </c>
      <c r="M19" s="204" t="s">
        <v>3150</v>
      </c>
      <c r="N19" s="204" t="s">
        <v>3151</v>
      </c>
      <c r="O19" s="204" t="s">
        <v>3152</v>
      </c>
    </row>
    <row r="20" spans="1:17" s="336" customFormat="1" ht="16.5" customHeight="1">
      <c r="A20" s="62"/>
      <c r="B20" s="62" t="s">
        <v>3040</v>
      </c>
      <c r="C20" s="321"/>
      <c r="D20" s="321"/>
      <c r="E20" s="62"/>
      <c r="F20" s="287" t="s">
        <v>3231</v>
      </c>
      <c r="G20" s="204" t="s">
        <v>3153</v>
      </c>
      <c r="H20" s="204" t="s">
        <v>3154</v>
      </c>
      <c r="I20" s="204" t="s">
        <v>3155</v>
      </c>
      <c r="J20" s="204" t="s">
        <v>3156</v>
      </c>
      <c r="K20" s="204" t="s">
        <v>3157</v>
      </c>
      <c r="L20" s="204" t="s">
        <v>3158</v>
      </c>
      <c r="M20" s="204" t="s">
        <v>3159</v>
      </c>
      <c r="N20" s="204" t="s">
        <v>3160</v>
      </c>
      <c r="O20" s="204" t="s">
        <v>3161</v>
      </c>
      <c r="P20" s="340"/>
      <c r="Q20" s="340"/>
    </row>
    <row r="21" spans="1:17" s="336" customFormat="1" ht="16.5" customHeight="1">
      <c r="A21" s="62"/>
      <c r="B21" s="62" t="s">
        <v>3041</v>
      </c>
      <c r="C21" s="321"/>
      <c r="D21" s="321"/>
      <c r="E21" s="62"/>
      <c r="F21" s="287" t="s">
        <v>3231</v>
      </c>
      <c r="G21" s="204" t="s">
        <v>3347</v>
      </c>
      <c r="H21" s="204" t="s">
        <v>3261</v>
      </c>
      <c r="I21" s="204">
        <v>100</v>
      </c>
      <c r="J21" s="204" t="s">
        <v>3261</v>
      </c>
      <c r="K21" s="204" t="s">
        <v>3261</v>
      </c>
      <c r="L21" s="204" t="s">
        <v>3261</v>
      </c>
      <c r="M21" s="204" t="s">
        <v>3261</v>
      </c>
      <c r="N21" s="204" t="s">
        <v>3261</v>
      </c>
      <c r="O21" s="204" t="s">
        <v>3162</v>
      </c>
      <c r="P21" s="340"/>
      <c r="Q21" s="340"/>
    </row>
    <row r="22" spans="1:15" s="336" customFormat="1" ht="16.5" customHeight="1">
      <c r="A22" s="142"/>
      <c r="B22" s="430" t="s">
        <v>3042</v>
      </c>
      <c r="C22" s="430"/>
      <c r="D22" s="430"/>
      <c r="E22" s="430"/>
      <c r="F22" s="287" t="s">
        <v>3231</v>
      </c>
      <c r="G22" s="204" t="s">
        <v>491</v>
      </c>
      <c r="H22" s="204">
        <v>100</v>
      </c>
      <c r="I22" s="204" t="s">
        <v>3163</v>
      </c>
      <c r="J22" s="204">
        <v>100</v>
      </c>
      <c r="K22" s="204" t="s">
        <v>3164</v>
      </c>
      <c r="L22" s="204">
        <v>100</v>
      </c>
      <c r="M22" s="204" t="s">
        <v>3261</v>
      </c>
      <c r="N22" s="204" t="s">
        <v>3165</v>
      </c>
      <c r="O22" s="204" t="s">
        <v>3166</v>
      </c>
    </row>
    <row r="23" spans="1:15" ht="16.5" customHeight="1">
      <c r="A23" s="62" t="s">
        <v>3193</v>
      </c>
      <c r="B23" s="62"/>
      <c r="C23" s="62"/>
      <c r="D23" s="62"/>
      <c r="E23" s="142"/>
      <c r="F23" s="82"/>
      <c r="G23" s="277"/>
      <c r="H23" s="277"/>
      <c r="I23" s="277"/>
      <c r="J23" s="277"/>
      <c r="K23" s="277"/>
      <c r="L23" s="277"/>
      <c r="M23" s="277"/>
      <c r="N23" s="277"/>
      <c r="O23" s="277"/>
    </row>
    <row r="24" spans="1:15" ht="16.5" customHeight="1">
      <c r="A24" s="62"/>
      <c r="B24" s="62" t="s">
        <v>3039</v>
      </c>
      <c r="C24" s="62"/>
      <c r="D24" s="62"/>
      <c r="E24" s="62"/>
      <c r="F24" s="287" t="s">
        <v>3231</v>
      </c>
      <c r="G24" s="204" t="s">
        <v>3167</v>
      </c>
      <c r="H24" s="204" t="s">
        <v>3168</v>
      </c>
      <c r="I24" s="204" t="s">
        <v>3169</v>
      </c>
      <c r="J24" s="204" t="s">
        <v>1653</v>
      </c>
      <c r="K24" s="204" t="s">
        <v>3170</v>
      </c>
      <c r="L24" s="204" t="s">
        <v>3171</v>
      </c>
      <c r="M24" s="204" t="s">
        <v>3172</v>
      </c>
      <c r="N24" s="204" t="s">
        <v>3173</v>
      </c>
      <c r="O24" s="204" t="s">
        <v>3174</v>
      </c>
    </row>
    <row r="25" spans="1:15" ht="16.5" customHeight="1">
      <c r="A25" s="62"/>
      <c r="B25" s="62" t="s">
        <v>3040</v>
      </c>
      <c r="C25" s="321"/>
      <c r="D25" s="321"/>
      <c r="E25" s="62"/>
      <c r="F25" s="287" t="s">
        <v>3231</v>
      </c>
      <c r="G25" s="204" t="s">
        <v>3175</v>
      </c>
      <c r="H25" s="204" t="s">
        <v>3176</v>
      </c>
      <c r="I25" s="204" t="s">
        <v>3301</v>
      </c>
      <c r="J25" s="204" t="s">
        <v>3177</v>
      </c>
      <c r="K25" s="204" t="s">
        <v>3178</v>
      </c>
      <c r="L25" s="204" t="s">
        <v>3179</v>
      </c>
      <c r="M25" s="204" t="s">
        <v>3180</v>
      </c>
      <c r="N25" s="204" t="s">
        <v>3181</v>
      </c>
      <c r="O25" s="204" t="s">
        <v>3182</v>
      </c>
    </row>
    <row r="26" spans="1:15" ht="16.5" customHeight="1">
      <c r="A26" s="62"/>
      <c r="B26" s="62" t="s">
        <v>3041</v>
      </c>
      <c r="C26" s="321"/>
      <c r="D26" s="321"/>
      <c r="E26" s="62"/>
      <c r="F26" s="287" t="s">
        <v>3231</v>
      </c>
      <c r="G26" s="204" t="s">
        <v>3183</v>
      </c>
      <c r="H26" s="204" t="s">
        <v>3261</v>
      </c>
      <c r="I26" s="204" t="s">
        <v>3184</v>
      </c>
      <c r="J26" s="204">
        <v>100</v>
      </c>
      <c r="K26" s="204" t="s">
        <v>3261</v>
      </c>
      <c r="L26" s="204" t="s">
        <v>3347</v>
      </c>
      <c r="M26" s="204" t="s">
        <v>3261</v>
      </c>
      <c r="N26" s="204" t="s">
        <v>3261</v>
      </c>
      <c r="O26" s="204" t="s">
        <v>3185</v>
      </c>
    </row>
    <row r="27" spans="1:15" ht="16.5" customHeight="1">
      <c r="A27" s="142"/>
      <c r="B27" s="430" t="s">
        <v>3042</v>
      </c>
      <c r="C27" s="430"/>
      <c r="D27" s="430"/>
      <c r="E27" s="430"/>
      <c r="F27" s="287" t="s">
        <v>3231</v>
      </c>
      <c r="G27" s="204" t="s">
        <v>3186</v>
      </c>
      <c r="H27" s="204">
        <v>100</v>
      </c>
      <c r="I27" s="204" t="s">
        <v>3187</v>
      </c>
      <c r="J27" s="204" t="s">
        <v>3359</v>
      </c>
      <c r="K27" s="204" t="s">
        <v>3188</v>
      </c>
      <c r="L27" s="204" t="s">
        <v>3189</v>
      </c>
      <c r="M27" s="204" t="s">
        <v>3261</v>
      </c>
      <c r="N27" s="204" t="s">
        <v>3190</v>
      </c>
      <c r="O27" s="204" t="s">
        <v>3079</v>
      </c>
    </row>
    <row r="28" spans="7:15" ht="12" customHeight="1">
      <c r="G28" s="205"/>
      <c r="H28" s="205"/>
      <c r="I28" s="205"/>
      <c r="J28" s="205"/>
      <c r="K28" s="205"/>
      <c r="L28" s="205"/>
      <c r="M28" s="205"/>
      <c r="N28" s="205"/>
      <c r="O28" s="205"/>
    </row>
    <row r="29" spans="1:15" ht="16.5" customHeight="1">
      <c r="A29" s="62" t="s">
        <v>938</v>
      </c>
      <c r="B29" s="62"/>
      <c r="C29" s="62"/>
      <c r="D29" s="62"/>
      <c r="E29" s="142"/>
      <c r="F29" s="287"/>
      <c r="G29" s="205"/>
      <c r="H29" s="335"/>
      <c r="I29" s="335"/>
      <c r="J29" s="335"/>
      <c r="K29" s="335"/>
      <c r="L29" s="335"/>
      <c r="M29" s="335"/>
      <c r="N29" s="335"/>
      <c r="O29" s="335"/>
    </row>
    <row r="30" spans="1:15" ht="16.5" customHeight="1">
      <c r="A30" s="62"/>
      <c r="B30" s="62" t="s">
        <v>3039</v>
      </c>
      <c r="C30" s="62"/>
      <c r="D30" s="62"/>
      <c r="E30" s="62"/>
      <c r="F30" s="287" t="s">
        <v>3231</v>
      </c>
      <c r="G30" s="204" t="s">
        <v>3191</v>
      </c>
      <c r="H30" s="204" t="s">
        <v>788</v>
      </c>
      <c r="I30" s="204" t="s">
        <v>789</v>
      </c>
      <c r="J30" s="204" t="s">
        <v>790</v>
      </c>
      <c r="K30" s="204" t="s">
        <v>791</v>
      </c>
      <c r="L30" s="204" t="s">
        <v>792</v>
      </c>
      <c r="M30" s="204" t="s">
        <v>3421</v>
      </c>
      <c r="N30" s="204" t="s">
        <v>793</v>
      </c>
      <c r="O30" s="204" t="s">
        <v>794</v>
      </c>
    </row>
    <row r="31" spans="1:15" ht="16.5" customHeight="1">
      <c r="A31" s="62"/>
      <c r="B31" s="62" t="s">
        <v>3040</v>
      </c>
      <c r="C31" s="321"/>
      <c r="D31" s="321"/>
      <c r="E31" s="62"/>
      <c r="F31" s="287" t="s">
        <v>3231</v>
      </c>
      <c r="G31" s="204" t="s">
        <v>795</v>
      </c>
      <c r="H31" s="204" t="s">
        <v>796</v>
      </c>
      <c r="I31" s="204" t="s">
        <v>797</v>
      </c>
      <c r="J31" s="204" t="s">
        <v>798</v>
      </c>
      <c r="K31" s="204" t="s">
        <v>799</v>
      </c>
      <c r="L31" s="204" t="s">
        <v>800</v>
      </c>
      <c r="M31" s="204" t="s">
        <v>3085</v>
      </c>
      <c r="N31" s="204" t="s">
        <v>801</v>
      </c>
      <c r="O31" s="204" t="s">
        <v>802</v>
      </c>
    </row>
    <row r="32" spans="1:15" ht="16.5" customHeight="1">
      <c r="A32" s="62"/>
      <c r="B32" s="62" t="s">
        <v>3041</v>
      </c>
      <c r="C32" s="321"/>
      <c r="D32" s="321"/>
      <c r="E32" s="62"/>
      <c r="F32" s="287" t="s">
        <v>3231</v>
      </c>
      <c r="G32" s="204" t="s">
        <v>3088</v>
      </c>
      <c r="H32" s="204">
        <v>100</v>
      </c>
      <c r="I32" s="204" t="s">
        <v>3089</v>
      </c>
      <c r="J32" s="204">
        <v>100</v>
      </c>
      <c r="K32" s="204" t="s">
        <v>3261</v>
      </c>
      <c r="L32" s="204" t="s">
        <v>3261</v>
      </c>
      <c r="M32" s="204" t="s">
        <v>3261</v>
      </c>
      <c r="N32" s="204" t="s">
        <v>3261</v>
      </c>
      <c r="O32" s="204" t="s">
        <v>803</v>
      </c>
    </row>
    <row r="33" spans="1:15" ht="16.5" customHeight="1">
      <c r="A33" s="142"/>
      <c r="B33" s="78" t="s">
        <v>3042</v>
      </c>
      <c r="C33" s="78"/>
      <c r="D33" s="78"/>
      <c r="E33" s="78"/>
      <c r="F33" s="287" t="s">
        <v>3231</v>
      </c>
      <c r="G33" s="204" t="s">
        <v>804</v>
      </c>
      <c r="H33" s="204">
        <v>100</v>
      </c>
      <c r="I33" s="204" t="s">
        <v>805</v>
      </c>
      <c r="J33" s="204" t="s">
        <v>806</v>
      </c>
      <c r="K33" s="204" t="s">
        <v>807</v>
      </c>
      <c r="L33" s="204">
        <v>100</v>
      </c>
      <c r="M33" s="204" t="s">
        <v>3261</v>
      </c>
      <c r="N33" s="204" t="s">
        <v>808</v>
      </c>
      <c r="O33" s="204" t="s">
        <v>809</v>
      </c>
    </row>
    <row r="34" spans="1:15" ht="16.5" customHeight="1">
      <c r="A34" s="62" t="s">
        <v>1065</v>
      </c>
      <c r="B34" s="78"/>
      <c r="C34" s="78"/>
      <c r="D34" s="45"/>
      <c r="E34" s="142"/>
      <c r="F34" s="287"/>
      <c r="G34" s="204"/>
      <c r="H34" s="335"/>
      <c r="I34" s="335"/>
      <c r="J34" s="335"/>
      <c r="K34" s="335"/>
      <c r="L34" s="335"/>
      <c r="M34" s="335"/>
      <c r="N34" s="335"/>
      <c r="O34" s="335"/>
    </row>
    <row r="35" spans="1:15" ht="16.5" customHeight="1">
      <c r="A35" s="62"/>
      <c r="B35" s="62" t="s">
        <v>3039</v>
      </c>
      <c r="C35" s="62"/>
      <c r="D35" s="62"/>
      <c r="E35" s="62"/>
      <c r="F35" s="287" t="s">
        <v>3231</v>
      </c>
      <c r="G35" s="204" t="s">
        <v>810</v>
      </c>
      <c r="H35" s="204" t="s">
        <v>811</v>
      </c>
      <c r="I35" s="204" t="s">
        <v>812</v>
      </c>
      <c r="J35" s="204" t="s">
        <v>813</v>
      </c>
      <c r="K35" s="204">
        <v>100</v>
      </c>
      <c r="L35" s="204" t="s">
        <v>814</v>
      </c>
      <c r="M35" s="204" t="s">
        <v>815</v>
      </c>
      <c r="N35" s="204" t="s">
        <v>816</v>
      </c>
      <c r="O35" s="204" t="s">
        <v>817</v>
      </c>
    </row>
    <row r="36" spans="1:15" ht="16.5" customHeight="1">
      <c r="A36" s="62"/>
      <c r="B36" s="62" t="s">
        <v>3040</v>
      </c>
      <c r="C36" s="62"/>
      <c r="D36" s="62"/>
      <c r="E36" s="62"/>
      <c r="F36" s="287" t="s">
        <v>3231</v>
      </c>
      <c r="G36" s="204" t="s">
        <v>818</v>
      </c>
      <c r="H36" s="204" t="s">
        <v>819</v>
      </c>
      <c r="I36" s="204" t="s">
        <v>820</v>
      </c>
      <c r="J36" s="204" t="s">
        <v>821</v>
      </c>
      <c r="K36" s="204">
        <v>100</v>
      </c>
      <c r="L36" s="204" t="s">
        <v>822</v>
      </c>
      <c r="M36" s="204" t="s">
        <v>3261</v>
      </c>
      <c r="N36" s="204" t="s">
        <v>823</v>
      </c>
      <c r="O36" s="204" t="s">
        <v>824</v>
      </c>
    </row>
    <row r="37" spans="1:15" ht="16.5" customHeight="1">
      <c r="A37" s="62"/>
      <c r="B37" s="62" t="s">
        <v>3041</v>
      </c>
      <c r="C37" s="62"/>
      <c r="D37" s="62"/>
      <c r="E37" s="62"/>
      <c r="F37" s="287" t="s">
        <v>3231</v>
      </c>
      <c r="G37" s="204" t="s">
        <v>3112</v>
      </c>
      <c r="H37" s="204" t="s">
        <v>3261</v>
      </c>
      <c r="I37" s="204" t="s">
        <v>3261</v>
      </c>
      <c r="J37" s="204" t="s">
        <v>3261</v>
      </c>
      <c r="K37" s="204" t="s">
        <v>3347</v>
      </c>
      <c r="L37" s="204" t="s">
        <v>3261</v>
      </c>
      <c r="M37" s="204" t="s">
        <v>3347</v>
      </c>
      <c r="N37" s="204" t="s">
        <v>3261</v>
      </c>
      <c r="O37" s="204" t="s">
        <v>825</v>
      </c>
    </row>
    <row r="38" spans="1:15" ht="16.5" customHeight="1">
      <c r="A38" s="142"/>
      <c r="B38" s="78" t="s">
        <v>3042</v>
      </c>
      <c r="C38" s="78"/>
      <c r="D38" s="78"/>
      <c r="E38" s="78"/>
      <c r="F38" s="287" t="s">
        <v>3231</v>
      </c>
      <c r="G38" s="204" t="s">
        <v>826</v>
      </c>
      <c r="H38" s="204">
        <v>100</v>
      </c>
      <c r="I38" s="204" t="s">
        <v>827</v>
      </c>
      <c r="J38" s="204" t="s">
        <v>828</v>
      </c>
      <c r="K38" s="204" t="s">
        <v>3261</v>
      </c>
      <c r="L38" s="204" t="s">
        <v>829</v>
      </c>
      <c r="M38" s="204" t="s">
        <v>3261</v>
      </c>
      <c r="N38" s="204" t="s">
        <v>830</v>
      </c>
      <c r="O38" s="204" t="s">
        <v>831</v>
      </c>
    </row>
    <row r="39" spans="1:15" ht="16.5" customHeight="1">
      <c r="A39" s="62" t="s">
        <v>3306</v>
      </c>
      <c r="B39" s="78"/>
      <c r="C39" s="78"/>
      <c r="D39" s="45"/>
      <c r="E39" s="142"/>
      <c r="F39" s="287"/>
      <c r="G39" s="204"/>
      <c r="H39" s="335"/>
      <c r="I39" s="335"/>
      <c r="J39" s="335"/>
      <c r="K39" s="335"/>
      <c r="L39" s="335"/>
      <c r="M39" s="335"/>
      <c r="N39" s="335"/>
      <c r="O39" s="335"/>
    </row>
    <row r="40" spans="1:15" ht="16.5" customHeight="1">
      <c r="A40" s="62"/>
      <c r="B40" s="62" t="s">
        <v>3039</v>
      </c>
      <c r="C40" s="62"/>
      <c r="D40" s="62"/>
      <c r="E40" s="62"/>
      <c r="F40" s="287" t="s">
        <v>3231</v>
      </c>
      <c r="G40" s="204" t="s">
        <v>832</v>
      </c>
      <c r="H40" s="204" t="s">
        <v>833</v>
      </c>
      <c r="I40" s="204" t="s">
        <v>834</v>
      </c>
      <c r="J40" s="204" t="s">
        <v>835</v>
      </c>
      <c r="K40" s="204" t="s">
        <v>836</v>
      </c>
      <c r="L40" s="204" t="s">
        <v>837</v>
      </c>
      <c r="M40" s="204" t="s">
        <v>838</v>
      </c>
      <c r="N40" s="204" t="s">
        <v>839</v>
      </c>
      <c r="O40" s="204" t="s">
        <v>840</v>
      </c>
    </row>
    <row r="41" spans="1:15" ht="16.5" customHeight="1">
      <c r="A41" s="62"/>
      <c r="B41" s="62" t="s">
        <v>3040</v>
      </c>
      <c r="C41" s="62"/>
      <c r="D41" s="62"/>
      <c r="E41" s="62"/>
      <c r="F41" s="287" t="s">
        <v>3231</v>
      </c>
      <c r="G41" s="204" t="s">
        <v>841</v>
      </c>
      <c r="H41" s="204" t="s">
        <v>842</v>
      </c>
      <c r="I41" s="204" t="s">
        <v>843</v>
      </c>
      <c r="J41" s="204" t="s">
        <v>844</v>
      </c>
      <c r="K41" s="204" t="s">
        <v>845</v>
      </c>
      <c r="L41" s="204" t="s">
        <v>846</v>
      </c>
      <c r="M41" s="204" t="s">
        <v>847</v>
      </c>
      <c r="N41" s="204" t="s">
        <v>818</v>
      </c>
      <c r="O41" s="204" t="s">
        <v>848</v>
      </c>
    </row>
    <row r="42" spans="1:15" ht="16.5" customHeight="1">
      <c r="A42" s="62"/>
      <c r="B42" s="62" t="s">
        <v>3041</v>
      </c>
      <c r="C42" s="62"/>
      <c r="D42" s="62"/>
      <c r="E42" s="62"/>
      <c r="F42" s="287" t="s">
        <v>3231</v>
      </c>
      <c r="G42" s="204" t="s">
        <v>3136</v>
      </c>
      <c r="H42" s="204" t="s">
        <v>3261</v>
      </c>
      <c r="I42" s="204" t="s">
        <v>3261</v>
      </c>
      <c r="J42" s="204" t="s">
        <v>3261</v>
      </c>
      <c r="K42" s="204" t="s">
        <v>3261</v>
      </c>
      <c r="L42" s="204" t="s">
        <v>3261</v>
      </c>
      <c r="M42" s="204" t="s">
        <v>3347</v>
      </c>
      <c r="N42" s="204">
        <v>100</v>
      </c>
      <c r="O42" s="204" t="s">
        <v>849</v>
      </c>
    </row>
    <row r="43" spans="1:15" ht="16.5" customHeight="1">
      <c r="A43" s="142"/>
      <c r="B43" s="78" t="s">
        <v>3042</v>
      </c>
      <c r="C43" s="78"/>
      <c r="D43" s="78"/>
      <c r="E43" s="78"/>
      <c r="F43" s="287" t="s">
        <v>3231</v>
      </c>
      <c r="G43" s="204" t="s">
        <v>850</v>
      </c>
      <c r="H43" s="204" t="s">
        <v>851</v>
      </c>
      <c r="I43" s="204" t="s">
        <v>852</v>
      </c>
      <c r="J43" s="204" t="s">
        <v>853</v>
      </c>
      <c r="K43" s="204" t="s">
        <v>854</v>
      </c>
      <c r="L43" s="204">
        <v>100</v>
      </c>
      <c r="M43" s="204" t="s">
        <v>855</v>
      </c>
      <c r="N43" s="204" t="s">
        <v>856</v>
      </c>
      <c r="O43" s="204" t="s">
        <v>857</v>
      </c>
    </row>
    <row r="44" spans="1:15" ht="16.5" customHeight="1">
      <c r="A44" s="62" t="s">
        <v>3310</v>
      </c>
      <c r="B44" s="78"/>
      <c r="C44" s="78"/>
      <c r="D44" s="45"/>
      <c r="E44" s="142"/>
      <c r="F44" s="287"/>
      <c r="G44" s="204"/>
      <c r="H44" s="335"/>
      <c r="I44" s="335"/>
      <c r="J44" s="335"/>
      <c r="K44" s="335"/>
      <c r="L44" s="335"/>
      <c r="M44" s="335"/>
      <c r="N44" s="335"/>
      <c r="O44" s="335"/>
    </row>
    <row r="45" spans="1:15" ht="16.5" customHeight="1">
      <c r="A45" s="62"/>
      <c r="B45" s="62" t="s">
        <v>3039</v>
      </c>
      <c r="C45" s="62"/>
      <c r="D45" s="62"/>
      <c r="E45" s="62"/>
      <c r="F45" s="287" t="s">
        <v>3231</v>
      </c>
      <c r="G45" s="204" t="s">
        <v>858</v>
      </c>
      <c r="H45" s="204" t="s">
        <v>859</v>
      </c>
      <c r="I45" s="204" t="s">
        <v>3370</v>
      </c>
      <c r="J45" s="204" t="s">
        <v>3371</v>
      </c>
      <c r="K45" s="204" t="s">
        <v>3372</v>
      </c>
      <c r="L45" s="204">
        <v>100</v>
      </c>
      <c r="M45" s="204" t="s">
        <v>3373</v>
      </c>
      <c r="N45" s="204" t="s">
        <v>3374</v>
      </c>
      <c r="O45" s="204" t="s">
        <v>3375</v>
      </c>
    </row>
    <row r="46" spans="1:15" ht="16.5" customHeight="1">
      <c r="A46" s="62"/>
      <c r="B46" s="62" t="s">
        <v>3040</v>
      </c>
      <c r="C46" s="62"/>
      <c r="D46" s="62"/>
      <c r="E46" s="62"/>
      <c r="F46" s="287" t="s">
        <v>3231</v>
      </c>
      <c r="G46" s="204" t="s">
        <v>3299</v>
      </c>
      <c r="H46" s="204" t="s">
        <v>3376</v>
      </c>
      <c r="I46" s="204" t="s">
        <v>3160</v>
      </c>
      <c r="J46" s="204" t="s">
        <v>3156</v>
      </c>
      <c r="K46" s="204" t="s">
        <v>3377</v>
      </c>
      <c r="L46" s="204">
        <v>100</v>
      </c>
      <c r="M46" s="204" t="s">
        <v>3378</v>
      </c>
      <c r="N46" s="204" t="s">
        <v>3379</v>
      </c>
      <c r="O46" s="204" t="s">
        <v>3380</v>
      </c>
    </row>
    <row r="47" spans="1:15" ht="16.5" customHeight="1">
      <c r="A47" s="62"/>
      <c r="B47" s="62" t="s">
        <v>3041</v>
      </c>
      <c r="C47" s="62"/>
      <c r="D47" s="62"/>
      <c r="E47" s="62"/>
      <c r="F47" s="287" t="s">
        <v>3231</v>
      </c>
      <c r="G47" s="204" t="s">
        <v>3347</v>
      </c>
      <c r="H47" s="204" t="s">
        <v>3261</v>
      </c>
      <c r="I47" s="204">
        <v>100</v>
      </c>
      <c r="J47" s="204" t="s">
        <v>3261</v>
      </c>
      <c r="K47" s="204" t="s">
        <v>3261</v>
      </c>
      <c r="L47" s="204" t="s">
        <v>3261</v>
      </c>
      <c r="M47" s="204" t="s">
        <v>3261</v>
      </c>
      <c r="N47" s="204" t="s">
        <v>3261</v>
      </c>
      <c r="O47" s="204" t="s">
        <v>3381</v>
      </c>
    </row>
    <row r="48" spans="1:15" ht="16.5" customHeight="1">
      <c r="A48" s="142"/>
      <c r="B48" s="78" t="s">
        <v>3042</v>
      </c>
      <c r="C48" s="78"/>
      <c r="D48" s="78"/>
      <c r="E48" s="78"/>
      <c r="F48" s="287" t="s">
        <v>3231</v>
      </c>
      <c r="G48" s="204" t="s">
        <v>2051</v>
      </c>
      <c r="H48" s="204">
        <v>100</v>
      </c>
      <c r="I48" s="204" t="s">
        <v>3382</v>
      </c>
      <c r="J48" s="204">
        <v>100</v>
      </c>
      <c r="K48" s="204" t="s">
        <v>3383</v>
      </c>
      <c r="L48" s="204">
        <v>100</v>
      </c>
      <c r="M48" s="204" t="s">
        <v>3261</v>
      </c>
      <c r="N48" s="204" t="s">
        <v>3384</v>
      </c>
      <c r="O48" s="204" t="s">
        <v>3385</v>
      </c>
    </row>
    <row r="49" spans="1:15" ht="16.5" customHeight="1">
      <c r="A49" s="62" t="s">
        <v>3312</v>
      </c>
      <c r="B49" s="78"/>
      <c r="C49" s="78"/>
      <c r="D49" s="45"/>
      <c r="E49" s="142"/>
      <c r="F49" s="287"/>
      <c r="G49" s="204"/>
      <c r="H49" s="335"/>
      <c r="I49" s="335"/>
      <c r="J49" s="335"/>
      <c r="K49" s="335"/>
      <c r="L49" s="335"/>
      <c r="M49" s="335"/>
      <c r="N49" s="335"/>
      <c r="O49" s="335"/>
    </row>
    <row r="50" spans="1:15" ht="16.5" customHeight="1">
      <c r="A50" s="62"/>
      <c r="B50" s="62" t="s">
        <v>3039</v>
      </c>
      <c r="C50" s="62"/>
      <c r="D50" s="62"/>
      <c r="E50" s="62"/>
      <c r="F50" s="287" t="s">
        <v>3231</v>
      </c>
      <c r="G50" s="204" t="s">
        <v>3386</v>
      </c>
      <c r="H50" s="204" t="s">
        <v>3387</v>
      </c>
      <c r="I50" s="204" t="s">
        <v>3388</v>
      </c>
      <c r="J50" s="204" t="s">
        <v>3389</v>
      </c>
      <c r="K50" s="204" t="s">
        <v>3390</v>
      </c>
      <c r="L50" s="204" t="s">
        <v>3391</v>
      </c>
      <c r="M50" s="204" t="s">
        <v>3392</v>
      </c>
      <c r="N50" s="204" t="s">
        <v>3393</v>
      </c>
      <c r="O50" s="204" t="s">
        <v>3394</v>
      </c>
    </row>
    <row r="51" spans="1:15" ht="16.5" customHeight="1">
      <c r="A51" s="62"/>
      <c r="B51" s="62" t="s">
        <v>3040</v>
      </c>
      <c r="C51" s="62"/>
      <c r="D51" s="62"/>
      <c r="E51" s="62"/>
      <c r="F51" s="287" t="s">
        <v>3231</v>
      </c>
      <c r="G51" s="204" t="s">
        <v>3395</v>
      </c>
      <c r="H51" s="204" t="s">
        <v>3396</v>
      </c>
      <c r="I51" s="204" t="s">
        <v>3397</v>
      </c>
      <c r="J51" s="204" t="s">
        <v>3398</v>
      </c>
      <c r="K51" s="204" t="s">
        <v>3399</v>
      </c>
      <c r="L51" s="204" t="s">
        <v>3400</v>
      </c>
      <c r="M51" s="204" t="s">
        <v>3401</v>
      </c>
      <c r="N51" s="204" t="s">
        <v>3402</v>
      </c>
      <c r="O51" s="204" t="s">
        <v>3403</v>
      </c>
    </row>
    <row r="52" spans="1:15" ht="16.5" customHeight="1">
      <c r="A52" s="62"/>
      <c r="B52" s="62" t="s">
        <v>3041</v>
      </c>
      <c r="C52" s="62"/>
      <c r="D52" s="62"/>
      <c r="E52" s="62"/>
      <c r="F52" s="287" t="s">
        <v>3231</v>
      </c>
      <c r="G52" s="204" t="s">
        <v>3183</v>
      </c>
      <c r="H52" s="204" t="s">
        <v>3261</v>
      </c>
      <c r="I52" s="204" t="s">
        <v>3184</v>
      </c>
      <c r="J52" s="204">
        <v>100</v>
      </c>
      <c r="K52" s="204" t="s">
        <v>3261</v>
      </c>
      <c r="L52" s="204" t="s">
        <v>3347</v>
      </c>
      <c r="M52" s="204" t="s">
        <v>3261</v>
      </c>
      <c r="N52" s="204" t="s">
        <v>3261</v>
      </c>
      <c r="O52" s="204" t="s">
        <v>3404</v>
      </c>
    </row>
    <row r="53" spans="1:15" ht="16.5" customHeight="1">
      <c r="A53" s="88"/>
      <c r="B53" s="79" t="s">
        <v>3042</v>
      </c>
      <c r="C53" s="79"/>
      <c r="D53" s="79"/>
      <c r="E53" s="79"/>
      <c r="F53" s="324" t="s">
        <v>3231</v>
      </c>
      <c r="G53" s="209" t="s">
        <v>3405</v>
      </c>
      <c r="H53" s="209">
        <v>100</v>
      </c>
      <c r="I53" s="209" t="s">
        <v>3406</v>
      </c>
      <c r="J53" s="209" t="s">
        <v>3407</v>
      </c>
      <c r="K53" s="209" t="s">
        <v>3408</v>
      </c>
      <c r="L53" s="209" t="s">
        <v>3409</v>
      </c>
      <c r="M53" s="209" t="s">
        <v>3261</v>
      </c>
      <c r="N53" s="209" t="s">
        <v>3410</v>
      </c>
      <c r="O53" s="209" t="s">
        <v>3411</v>
      </c>
    </row>
    <row r="54" ht="3" customHeight="1"/>
    <row r="55" spans="1:15" ht="42.75" customHeight="1">
      <c r="A55" s="93" t="s">
        <v>3230</v>
      </c>
      <c r="B55" s="490" t="s">
        <v>3412</v>
      </c>
      <c r="C55" s="490"/>
      <c r="D55" s="490"/>
      <c r="E55" s="490"/>
      <c r="F55" s="490"/>
      <c r="G55" s="490"/>
      <c r="H55" s="490"/>
      <c r="I55" s="490"/>
      <c r="J55" s="490"/>
      <c r="K55" s="490"/>
      <c r="L55" s="490"/>
      <c r="M55" s="490"/>
      <c r="N55" s="490"/>
      <c r="O55" s="490"/>
    </row>
    <row r="56" spans="1:15" ht="16.5" customHeight="1">
      <c r="A56" s="93" t="s">
        <v>3232</v>
      </c>
      <c r="B56" s="432" t="s">
        <v>1698</v>
      </c>
      <c r="C56" s="432"/>
      <c r="D56" s="432"/>
      <c r="E56" s="432"/>
      <c r="F56" s="432"/>
      <c r="G56" s="432"/>
      <c r="H56" s="432"/>
      <c r="I56" s="432"/>
      <c r="J56" s="432"/>
      <c r="K56" s="432"/>
      <c r="L56" s="432"/>
      <c r="M56" s="432"/>
      <c r="N56" s="432"/>
      <c r="O56" s="432"/>
    </row>
    <row r="57" spans="1:15" ht="16.5" customHeight="1">
      <c r="A57" s="93"/>
      <c r="B57" s="491" t="s">
        <v>930</v>
      </c>
      <c r="C57" s="491"/>
      <c r="D57" s="491"/>
      <c r="E57" s="491"/>
      <c r="F57" s="491"/>
      <c r="G57" s="491"/>
      <c r="H57" s="491"/>
      <c r="I57" s="491"/>
      <c r="J57" s="491"/>
      <c r="K57" s="491"/>
      <c r="L57" s="491"/>
      <c r="M57" s="491"/>
      <c r="N57" s="491"/>
      <c r="O57" s="491"/>
    </row>
    <row r="58" spans="1:15" ht="12.75">
      <c r="A58" s="148" t="s">
        <v>3220</v>
      </c>
      <c r="D58" s="487" t="s">
        <v>1317</v>
      </c>
      <c r="E58" s="487"/>
      <c r="F58" s="487"/>
      <c r="G58" s="487"/>
      <c r="H58" s="487"/>
      <c r="I58" s="487"/>
      <c r="J58" s="487"/>
      <c r="K58" s="487"/>
      <c r="L58" s="487"/>
      <c r="M58" s="487"/>
      <c r="N58" s="487"/>
      <c r="O58" s="487"/>
    </row>
    <row r="59" ht="31.5" customHeight="1"/>
    <row r="60" ht="30.75" customHeight="1"/>
    <row r="61" ht="15" customHeight="1"/>
    <row r="62" ht="16.5" customHeight="1"/>
    <row r="63" spans="1:15" ht="16.5" customHeight="1">
      <c r="A63" s="341"/>
      <c r="B63" s="341"/>
      <c r="C63" s="341"/>
      <c r="D63" s="341"/>
      <c r="E63" s="341"/>
      <c r="F63" s="341"/>
      <c r="G63" s="67"/>
      <c r="H63" s="67"/>
      <c r="I63" s="67"/>
      <c r="J63" s="67"/>
      <c r="K63" s="67"/>
      <c r="L63" s="67"/>
      <c r="M63" s="67"/>
      <c r="N63" s="67"/>
      <c r="O63" s="67"/>
    </row>
    <row r="64" spans="1:15" ht="16.5" customHeight="1">
      <c r="A64" s="81"/>
      <c r="B64" s="81"/>
      <c r="C64" s="81"/>
      <c r="D64" s="279"/>
      <c r="E64" s="279"/>
      <c r="F64" s="279"/>
      <c r="G64" s="279"/>
      <c r="H64" s="279"/>
      <c r="I64" s="279"/>
      <c r="J64" s="279"/>
      <c r="K64" s="279"/>
      <c r="L64" s="279"/>
      <c r="M64" s="279"/>
      <c r="N64" s="279"/>
      <c r="O64" s="279"/>
    </row>
    <row r="65" spans="1:15" ht="16.5" customHeight="1">
      <c r="A65" s="326"/>
      <c r="B65" s="283"/>
      <c r="D65" s="283"/>
      <c r="E65" s="342"/>
      <c r="G65" s="80"/>
      <c r="H65" s="80"/>
      <c r="I65" s="80"/>
      <c r="J65" s="80"/>
      <c r="K65" s="80"/>
      <c r="L65" s="80"/>
      <c r="M65" s="80"/>
      <c r="N65" s="80"/>
      <c r="O65" s="67"/>
    </row>
    <row r="66" spans="1:15" ht="16.5" customHeight="1">
      <c r="A66" s="327"/>
      <c r="B66" s="341"/>
      <c r="C66" s="343"/>
      <c r="D66" s="341"/>
      <c r="E66" s="341"/>
      <c r="F66" s="344"/>
      <c r="G66" s="84"/>
      <c r="H66" s="84"/>
      <c r="I66" s="84"/>
      <c r="J66" s="84"/>
      <c r="K66" s="84"/>
      <c r="L66" s="84"/>
      <c r="M66" s="84"/>
      <c r="N66" s="84"/>
      <c r="O66" s="84"/>
    </row>
    <row r="67" spans="1:15" ht="16.5" customHeight="1">
      <c r="A67" s="328"/>
      <c r="B67" s="328"/>
      <c r="C67" s="328"/>
      <c r="D67" s="488"/>
      <c r="E67" s="489"/>
      <c r="F67" s="489"/>
      <c r="G67" s="489"/>
      <c r="H67" s="489"/>
      <c r="I67" s="489"/>
      <c r="J67" s="489"/>
      <c r="K67" s="489"/>
      <c r="L67" s="489"/>
      <c r="M67" s="489"/>
      <c r="N67" s="489"/>
      <c r="O67" s="329"/>
    </row>
    <row r="68" spans="1:15" ht="16.5" customHeight="1">
      <c r="A68" s="330"/>
      <c r="B68" s="330"/>
      <c r="C68" s="330"/>
      <c r="D68" s="330"/>
      <c r="E68" s="330"/>
      <c r="F68" s="331"/>
      <c r="G68" s="345"/>
      <c r="H68" s="345"/>
      <c r="I68" s="345"/>
      <c r="J68" s="345"/>
      <c r="K68" s="345"/>
      <c r="L68" s="345"/>
      <c r="M68" s="345"/>
      <c r="N68" s="345"/>
      <c r="O68" s="345"/>
    </row>
    <row r="69" spans="3:15" ht="16.5" customHeight="1">
      <c r="C69" s="341"/>
      <c r="E69" s="283"/>
      <c r="G69" s="346"/>
      <c r="H69" s="346"/>
      <c r="I69" s="346"/>
      <c r="J69" s="346"/>
      <c r="K69" s="346"/>
      <c r="L69" s="346"/>
      <c r="M69" s="346"/>
      <c r="N69" s="346"/>
      <c r="O69" s="346"/>
    </row>
    <row r="70" spans="7:15" ht="16.5" customHeight="1">
      <c r="G70" s="346"/>
      <c r="H70" s="346"/>
      <c r="I70" s="346"/>
      <c r="J70" s="346"/>
      <c r="K70" s="346"/>
      <c r="L70" s="346"/>
      <c r="M70" s="346"/>
      <c r="N70" s="346"/>
      <c r="O70" s="346"/>
    </row>
    <row r="71" spans="7:15" ht="16.5" customHeight="1">
      <c r="G71" s="346"/>
      <c r="H71" s="346"/>
      <c r="I71" s="346"/>
      <c r="J71" s="346"/>
      <c r="K71" s="346"/>
      <c r="L71" s="346"/>
      <c r="M71" s="346"/>
      <c r="N71" s="346"/>
      <c r="O71" s="346"/>
    </row>
    <row r="72" spans="7:15" ht="16.5" customHeight="1">
      <c r="G72" s="346"/>
      <c r="H72" s="346"/>
      <c r="I72" s="346"/>
      <c r="J72" s="346"/>
      <c r="K72" s="346"/>
      <c r="L72" s="346"/>
      <c r="M72" s="346"/>
      <c r="N72" s="346"/>
      <c r="O72" s="346"/>
    </row>
    <row r="73" spans="7:15" ht="16.5" customHeight="1">
      <c r="G73" s="346"/>
      <c r="H73" s="346"/>
      <c r="I73" s="346"/>
      <c r="J73" s="346"/>
      <c r="K73" s="346"/>
      <c r="L73" s="346"/>
      <c r="M73" s="346"/>
      <c r="N73" s="346"/>
      <c r="O73" s="346"/>
    </row>
    <row r="74" spans="7:15" ht="16.5" customHeight="1">
      <c r="G74" s="346"/>
      <c r="H74" s="346"/>
      <c r="I74" s="346"/>
      <c r="J74" s="346"/>
      <c r="K74" s="346"/>
      <c r="L74" s="346"/>
      <c r="M74" s="346"/>
      <c r="N74" s="346"/>
      <c r="O74" s="346"/>
    </row>
    <row r="75" spans="7:15" ht="16.5" customHeight="1">
      <c r="G75" s="346"/>
      <c r="H75" s="346"/>
      <c r="I75" s="346"/>
      <c r="J75" s="346"/>
      <c r="K75" s="346"/>
      <c r="L75" s="346"/>
      <c r="M75" s="346"/>
      <c r="N75" s="346"/>
      <c r="O75" s="346"/>
    </row>
    <row r="76" spans="7:15" ht="16.5" customHeight="1">
      <c r="G76" s="346"/>
      <c r="H76" s="346"/>
      <c r="I76" s="346"/>
      <c r="J76" s="346"/>
      <c r="K76" s="346"/>
      <c r="L76" s="346"/>
      <c r="M76" s="346"/>
      <c r="N76" s="346"/>
      <c r="O76" s="346"/>
    </row>
    <row r="77" spans="7:15" ht="16.5" customHeight="1">
      <c r="G77" s="346"/>
      <c r="H77" s="346"/>
      <c r="I77" s="346"/>
      <c r="J77" s="346"/>
      <c r="K77" s="346"/>
      <c r="L77" s="346"/>
      <c r="M77" s="346"/>
      <c r="N77" s="346"/>
      <c r="O77" s="346"/>
    </row>
    <row r="78" ht="16.5" customHeight="1"/>
    <row r="79" spans="7:15" ht="16.5" customHeight="1">
      <c r="G79" s="347"/>
      <c r="H79" s="347"/>
      <c r="I79" s="347"/>
      <c r="J79" s="347"/>
      <c r="K79" s="347"/>
      <c r="L79" s="347"/>
      <c r="M79" s="347"/>
      <c r="N79" s="347"/>
      <c r="O79" s="347"/>
    </row>
    <row r="80" spans="7:15" ht="16.5" customHeight="1">
      <c r="G80" s="347"/>
      <c r="H80" s="347"/>
      <c r="I80" s="347"/>
      <c r="J80" s="347"/>
      <c r="K80" s="347"/>
      <c r="L80" s="347"/>
      <c r="M80" s="347"/>
      <c r="N80" s="347"/>
      <c r="O80" s="347"/>
    </row>
    <row r="81" spans="7:15" ht="16.5" customHeight="1">
      <c r="G81" s="347"/>
      <c r="H81" s="347"/>
      <c r="I81" s="347"/>
      <c r="J81" s="347"/>
      <c r="K81" s="347"/>
      <c r="L81" s="347"/>
      <c r="M81" s="347"/>
      <c r="N81" s="347"/>
      <c r="O81" s="347"/>
    </row>
    <row r="82" spans="7:15" ht="16.5" customHeight="1">
      <c r="G82" s="347"/>
      <c r="H82" s="347"/>
      <c r="I82" s="347"/>
      <c r="J82" s="347"/>
      <c r="K82" s="347"/>
      <c r="L82" s="347"/>
      <c r="M82" s="347"/>
      <c r="N82" s="347"/>
      <c r="O82" s="347"/>
    </row>
    <row r="83" spans="7:15" ht="16.5" customHeight="1">
      <c r="G83" s="347"/>
      <c r="H83" s="347"/>
      <c r="I83" s="347"/>
      <c r="J83" s="347"/>
      <c r="K83" s="347"/>
      <c r="L83" s="347"/>
      <c r="M83" s="347"/>
      <c r="N83" s="347"/>
      <c r="O83" s="347"/>
    </row>
    <row r="84" spans="7:15" ht="16.5" customHeight="1">
      <c r="G84" s="347"/>
      <c r="H84" s="347"/>
      <c r="I84" s="347"/>
      <c r="J84" s="347"/>
      <c r="K84" s="347"/>
      <c r="L84" s="347"/>
      <c r="M84" s="347"/>
      <c r="N84" s="347"/>
      <c r="O84" s="347"/>
    </row>
    <row r="85" spans="7:15" ht="16.5" customHeight="1">
      <c r="G85" s="347"/>
      <c r="H85" s="347"/>
      <c r="I85" s="347"/>
      <c r="J85" s="347"/>
      <c r="K85" s="347"/>
      <c r="L85" s="347"/>
      <c r="M85" s="347"/>
      <c r="N85" s="347"/>
      <c r="O85" s="347"/>
    </row>
    <row r="86" spans="7:15" ht="16.5" customHeight="1">
      <c r="G86" s="347"/>
      <c r="H86" s="347"/>
      <c r="I86" s="347"/>
      <c r="J86" s="347"/>
      <c r="K86" s="347"/>
      <c r="L86" s="347"/>
      <c r="M86" s="347"/>
      <c r="N86" s="347"/>
      <c r="O86" s="347"/>
    </row>
    <row r="87" spans="7:15" ht="16.5" customHeight="1">
      <c r="G87" s="347"/>
      <c r="H87" s="347"/>
      <c r="I87" s="347"/>
      <c r="J87" s="347"/>
      <c r="K87" s="347"/>
      <c r="L87" s="347"/>
      <c r="M87" s="347"/>
      <c r="N87" s="347"/>
      <c r="O87" s="347"/>
    </row>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sheetData>
  <mergeCells count="11">
    <mergeCell ref="D67:N67"/>
    <mergeCell ref="B55:O55"/>
    <mergeCell ref="B56:O56"/>
    <mergeCell ref="B57:O57"/>
    <mergeCell ref="B22:E22"/>
    <mergeCell ref="B27:E27"/>
    <mergeCell ref="E1:O1"/>
    <mergeCell ref="D58:O58"/>
    <mergeCell ref="B7:E7"/>
    <mergeCell ref="B12:E12"/>
    <mergeCell ref="B17:E17"/>
  </mergeCells>
  <printOptions/>
  <pageMargins left="0.75" right="0.75" top="0.85" bottom="1" header="0.5" footer="0.5"/>
  <pageSetup fitToHeight="2" horizontalDpi="600" verticalDpi="600" orientation="landscape" paperSize="9" r:id="rId1"/>
  <headerFooter alignWithMargins="0">
    <oddHeader>&amp;C&amp;A</oddHeader>
    <oddFooter>&amp;LINDIGENOUS
COMPENDIUM 2011&amp;RVOCATIONAL
EDUCATION
AND TRAINING</oddFooter>
  </headerFooter>
</worksheet>
</file>

<file path=xl/worksheets/sheet16.xml><?xml version="1.0" encoding="utf-8"?>
<worksheet xmlns="http://schemas.openxmlformats.org/spreadsheetml/2006/main" xmlns:r="http://schemas.openxmlformats.org/officeDocument/2006/relationships">
  <sheetPr codeName="Sheet64"/>
  <dimension ref="A1:V45"/>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8515625" style="0" customWidth="1"/>
    <col min="5" max="5" width="12.28125" style="0" customWidth="1"/>
    <col min="6" max="13" width="11.421875" style="0" customWidth="1"/>
    <col min="14" max="14" width="11.8515625" style="0" customWidth="1"/>
  </cols>
  <sheetData>
    <row r="1" spans="1:14" ht="17.25" customHeight="1">
      <c r="A1" s="55" t="s">
        <v>3268</v>
      </c>
      <c r="B1" s="11"/>
      <c r="C1" s="9"/>
      <c r="E1" s="433" t="s">
        <v>939</v>
      </c>
      <c r="F1" s="433"/>
      <c r="G1" s="433"/>
      <c r="H1" s="433"/>
      <c r="I1" s="433"/>
      <c r="J1" s="433"/>
      <c r="K1" s="433"/>
      <c r="L1" s="433"/>
      <c r="M1" s="433"/>
      <c r="N1" s="433"/>
    </row>
    <row r="2" spans="1:14" ht="16.5" customHeight="1">
      <c r="A2" s="3"/>
      <c r="B2" s="3"/>
      <c r="C2" s="3"/>
      <c r="D2" s="4"/>
      <c r="E2" s="4"/>
      <c r="F2" s="4" t="s">
        <v>3431</v>
      </c>
      <c r="G2" s="4" t="s">
        <v>3240</v>
      </c>
      <c r="H2" s="4" t="s">
        <v>3432</v>
      </c>
      <c r="I2" s="4" t="s">
        <v>940</v>
      </c>
      <c r="J2" s="4" t="s">
        <v>3225</v>
      </c>
      <c r="K2" s="4" t="s">
        <v>3226</v>
      </c>
      <c r="L2" s="4" t="s">
        <v>3227</v>
      </c>
      <c r="M2" s="4" t="s">
        <v>3228</v>
      </c>
      <c r="N2" s="4" t="s">
        <v>3229</v>
      </c>
    </row>
    <row r="3" spans="1:14" ht="12.75">
      <c r="A3" s="495">
        <v>2008</v>
      </c>
      <c r="B3" s="495"/>
      <c r="C3" s="9"/>
      <c r="D3" s="9"/>
      <c r="E3" s="9"/>
      <c r="F3" s="9"/>
      <c r="G3" s="9"/>
      <c r="H3" s="9"/>
      <c r="I3" s="9"/>
      <c r="J3" s="9"/>
      <c r="K3" s="9"/>
      <c r="L3" s="9"/>
      <c r="M3" s="9"/>
      <c r="N3" s="9"/>
    </row>
    <row r="4" spans="2:14" ht="16.5" customHeight="1">
      <c r="B4" s="280" t="s">
        <v>3218</v>
      </c>
      <c r="C4" s="348"/>
      <c r="D4" s="349"/>
      <c r="E4" s="349"/>
      <c r="F4" s="350">
        <v>3.6</v>
      </c>
      <c r="G4" s="350">
        <v>0.8</v>
      </c>
      <c r="H4" s="350">
        <v>2.7</v>
      </c>
      <c r="I4" s="350">
        <v>1.6</v>
      </c>
      <c r="J4" s="350">
        <v>0.8</v>
      </c>
      <c r="K4" s="350">
        <v>0.3</v>
      </c>
      <c r="L4" s="350">
        <v>0.1</v>
      </c>
      <c r="M4" s="350">
        <v>0.8</v>
      </c>
      <c r="N4" s="350">
        <v>10.8</v>
      </c>
    </row>
    <row r="5" spans="2:14" ht="16.5" customHeight="1">
      <c r="B5" s="281" t="s">
        <v>3233</v>
      </c>
      <c r="C5" s="319"/>
      <c r="D5" s="319"/>
      <c r="E5" s="319"/>
      <c r="F5" s="350">
        <v>100.5</v>
      </c>
      <c r="G5" s="350">
        <v>78.8</v>
      </c>
      <c r="H5" s="350">
        <v>54.4</v>
      </c>
      <c r="I5" s="350">
        <v>29</v>
      </c>
      <c r="J5" s="350">
        <v>25.7</v>
      </c>
      <c r="K5" s="350">
        <v>9.8</v>
      </c>
      <c r="L5" s="350">
        <v>6.1</v>
      </c>
      <c r="M5" s="350">
        <v>2.5</v>
      </c>
      <c r="N5" s="350">
        <v>306.8</v>
      </c>
    </row>
    <row r="6" spans="2:14" ht="16.5" customHeight="1">
      <c r="B6" s="281" t="s">
        <v>499</v>
      </c>
      <c r="C6" s="319"/>
      <c r="D6" s="319"/>
      <c r="E6" s="319"/>
      <c r="F6" s="350">
        <v>6.2</v>
      </c>
      <c r="G6" s="350">
        <v>6.8</v>
      </c>
      <c r="H6" s="350">
        <v>11</v>
      </c>
      <c r="I6" s="350">
        <v>7.2</v>
      </c>
      <c r="J6" s="350">
        <v>1.7</v>
      </c>
      <c r="K6" s="350">
        <v>0.2</v>
      </c>
      <c r="L6" s="350">
        <v>0.9</v>
      </c>
      <c r="M6" s="350">
        <v>0</v>
      </c>
      <c r="N6" s="350">
        <v>34</v>
      </c>
    </row>
    <row r="7" spans="2:14" ht="16.5" customHeight="1">
      <c r="B7" s="281" t="s">
        <v>3219</v>
      </c>
      <c r="C7" s="319"/>
      <c r="D7" s="319"/>
      <c r="E7" s="319"/>
      <c r="F7" s="351">
        <v>110.3</v>
      </c>
      <c r="G7" s="351">
        <v>86.4</v>
      </c>
      <c r="H7" s="351">
        <v>68.1</v>
      </c>
      <c r="I7" s="351">
        <v>37.8</v>
      </c>
      <c r="J7" s="351">
        <v>28.1</v>
      </c>
      <c r="K7" s="351">
        <v>10.3</v>
      </c>
      <c r="L7" s="351">
        <v>7.1</v>
      </c>
      <c r="M7" s="351">
        <v>3.4</v>
      </c>
      <c r="N7" s="351">
        <v>351.6</v>
      </c>
    </row>
    <row r="8" spans="1:14" ht="16.5" customHeight="1">
      <c r="A8" s="496">
        <v>2007</v>
      </c>
      <c r="B8" s="496"/>
      <c r="C8" s="9"/>
      <c r="D8" s="9"/>
      <c r="E8" s="9"/>
      <c r="F8" s="48"/>
      <c r="G8" s="48"/>
      <c r="H8" s="48"/>
      <c r="I8" s="48"/>
      <c r="J8" s="48"/>
      <c r="K8" s="48"/>
      <c r="L8" s="48"/>
      <c r="M8" s="48"/>
      <c r="N8" s="48"/>
    </row>
    <row r="9" spans="2:22" ht="16.5" customHeight="1">
      <c r="B9" s="280" t="s">
        <v>3218</v>
      </c>
      <c r="C9" s="9"/>
      <c r="D9" s="9"/>
      <c r="E9" s="9"/>
      <c r="F9" s="350">
        <v>2.9</v>
      </c>
      <c r="G9" s="350">
        <v>0.7</v>
      </c>
      <c r="H9" s="350">
        <v>2.3</v>
      </c>
      <c r="I9" s="350">
        <v>1.4</v>
      </c>
      <c r="J9" s="350">
        <v>0.6</v>
      </c>
      <c r="K9" s="350">
        <v>0.3</v>
      </c>
      <c r="L9" s="350">
        <v>0.2</v>
      </c>
      <c r="M9" s="350">
        <v>1</v>
      </c>
      <c r="N9" s="350">
        <v>9.4</v>
      </c>
      <c r="O9" s="352"/>
      <c r="P9" s="352"/>
      <c r="Q9" s="352"/>
      <c r="R9" s="217"/>
      <c r="S9" s="217"/>
      <c r="T9" s="217"/>
      <c r="U9" s="217"/>
      <c r="V9" s="217"/>
    </row>
    <row r="10" spans="2:14" ht="16.5" customHeight="1">
      <c r="B10" s="281" t="s">
        <v>3233</v>
      </c>
      <c r="C10" s="9"/>
      <c r="D10" s="9"/>
      <c r="E10" s="9"/>
      <c r="F10" s="350">
        <v>89.8</v>
      </c>
      <c r="G10" s="350">
        <v>78.8</v>
      </c>
      <c r="H10" s="350">
        <v>46.1</v>
      </c>
      <c r="I10" s="350">
        <v>26.4</v>
      </c>
      <c r="J10" s="350">
        <v>21.7</v>
      </c>
      <c r="K10" s="350">
        <v>7.9</v>
      </c>
      <c r="L10" s="350">
        <v>7</v>
      </c>
      <c r="M10" s="350">
        <v>2.1</v>
      </c>
      <c r="N10" s="350">
        <v>279.8</v>
      </c>
    </row>
    <row r="11" spans="2:14" ht="16.5" customHeight="1">
      <c r="B11" s="281" t="s">
        <v>499</v>
      </c>
      <c r="C11" s="9"/>
      <c r="D11" s="9"/>
      <c r="E11" s="9"/>
      <c r="F11" s="350">
        <v>11.8</v>
      </c>
      <c r="G11" s="350">
        <v>7.4</v>
      </c>
      <c r="H11" s="350">
        <v>5</v>
      </c>
      <c r="I11" s="350">
        <v>4.8</v>
      </c>
      <c r="J11" s="350">
        <v>1.4</v>
      </c>
      <c r="K11" s="350">
        <v>0.2</v>
      </c>
      <c r="L11" s="350">
        <v>0.8</v>
      </c>
      <c r="M11" s="350">
        <v>0</v>
      </c>
      <c r="N11" s="350">
        <v>31.4</v>
      </c>
    </row>
    <row r="12" spans="2:14" ht="16.5" customHeight="1">
      <c r="B12" s="281" t="s">
        <v>3219</v>
      </c>
      <c r="C12" s="9"/>
      <c r="D12" s="9"/>
      <c r="E12" s="9"/>
      <c r="F12" s="351">
        <v>104.5</v>
      </c>
      <c r="G12" s="351">
        <v>86.9</v>
      </c>
      <c r="H12" s="351">
        <v>53.3</v>
      </c>
      <c r="I12" s="351">
        <v>32.6</v>
      </c>
      <c r="J12" s="351">
        <v>23.8</v>
      </c>
      <c r="K12" s="351">
        <v>8.4</v>
      </c>
      <c r="L12" s="351">
        <v>8</v>
      </c>
      <c r="M12" s="351">
        <v>3.1</v>
      </c>
      <c r="N12" s="351">
        <v>320.5</v>
      </c>
    </row>
    <row r="13" spans="1:14" ht="16.5" customHeight="1">
      <c r="A13" s="494">
        <v>2006</v>
      </c>
      <c r="B13" s="494"/>
      <c r="C13" s="18"/>
      <c r="D13" s="18"/>
      <c r="E13" s="18"/>
      <c r="F13" s="48"/>
      <c r="G13" s="48"/>
      <c r="H13" s="48"/>
      <c r="I13" s="48"/>
      <c r="J13" s="48"/>
      <c r="K13" s="48"/>
      <c r="L13" s="48"/>
      <c r="M13" s="48"/>
      <c r="N13" s="48"/>
    </row>
    <row r="14" spans="1:14" ht="16.5" customHeight="1">
      <c r="A14" s="50"/>
      <c r="B14" s="280" t="s">
        <v>3218</v>
      </c>
      <c r="C14" s="18"/>
      <c r="D14" s="18"/>
      <c r="E14" s="18"/>
      <c r="F14" s="350">
        <v>2.5</v>
      </c>
      <c r="G14" s="350">
        <v>0.6</v>
      </c>
      <c r="H14" s="350">
        <v>1.9</v>
      </c>
      <c r="I14" s="350">
        <v>1.4</v>
      </c>
      <c r="J14" s="350">
        <v>0.8</v>
      </c>
      <c r="K14" s="350">
        <v>0.3</v>
      </c>
      <c r="L14" s="350">
        <v>0.1</v>
      </c>
      <c r="M14" s="350">
        <v>0.7</v>
      </c>
      <c r="N14" s="350">
        <v>8.3</v>
      </c>
    </row>
    <row r="15" spans="1:14" ht="16.5" customHeight="1">
      <c r="A15" s="50"/>
      <c r="B15" s="281" t="s">
        <v>3233</v>
      </c>
      <c r="C15" s="18"/>
      <c r="D15" s="18"/>
      <c r="E15" s="18"/>
      <c r="F15" s="350">
        <v>77.3</v>
      </c>
      <c r="G15" s="350">
        <v>69.1</v>
      </c>
      <c r="H15" s="350">
        <v>43.2</v>
      </c>
      <c r="I15" s="350">
        <v>25.1</v>
      </c>
      <c r="J15" s="350">
        <v>21.2</v>
      </c>
      <c r="K15" s="350">
        <v>7.7</v>
      </c>
      <c r="L15" s="350">
        <v>5.6</v>
      </c>
      <c r="M15" s="350">
        <v>1.6</v>
      </c>
      <c r="N15" s="350">
        <v>250.8</v>
      </c>
    </row>
    <row r="16" spans="1:14" ht="16.5" customHeight="1">
      <c r="A16" s="50"/>
      <c r="B16" s="281" t="s">
        <v>499</v>
      </c>
      <c r="C16" s="18"/>
      <c r="D16" s="18"/>
      <c r="E16" s="18"/>
      <c r="F16" s="350">
        <v>17.6</v>
      </c>
      <c r="G16" s="350">
        <v>5</v>
      </c>
      <c r="H16" s="350">
        <v>4.5</v>
      </c>
      <c r="I16" s="350">
        <v>4.8</v>
      </c>
      <c r="J16" s="350">
        <v>1.4</v>
      </c>
      <c r="K16" s="350">
        <v>0.3</v>
      </c>
      <c r="L16" s="350">
        <v>0.6</v>
      </c>
      <c r="M16" s="350">
        <v>0</v>
      </c>
      <c r="N16" s="350">
        <v>34.3</v>
      </c>
    </row>
    <row r="17" spans="1:14" ht="16.5" customHeight="1">
      <c r="A17" s="50"/>
      <c r="B17" s="281" t="s">
        <v>3219</v>
      </c>
      <c r="C17" s="50"/>
      <c r="D17" s="50"/>
      <c r="E17" s="50"/>
      <c r="F17" s="351">
        <v>97.4</v>
      </c>
      <c r="G17" s="351">
        <v>74.7</v>
      </c>
      <c r="H17" s="351">
        <v>49.6</v>
      </c>
      <c r="I17" s="351">
        <v>31.3</v>
      </c>
      <c r="J17" s="351">
        <v>23.3</v>
      </c>
      <c r="K17" s="351">
        <v>8.2</v>
      </c>
      <c r="L17" s="351">
        <v>6.4</v>
      </c>
      <c r="M17" s="351">
        <v>2.3</v>
      </c>
      <c r="N17" s="351">
        <v>293.3</v>
      </c>
    </row>
    <row r="18" spans="1:14" ht="16.5" customHeight="1">
      <c r="A18" s="494">
        <v>2005</v>
      </c>
      <c r="B18" s="494"/>
      <c r="C18" s="18"/>
      <c r="D18" s="18"/>
      <c r="E18" s="18"/>
      <c r="F18" s="48"/>
      <c r="G18" s="48"/>
      <c r="H18" s="48"/>
      <c r="I18" s="48"/>
      <c r="J18" s="48"/>
      <c r="K18" s="48"/>
      <c r="L18" s="48"/>
      <c r="M18" s="48"/>
      <c r="N18" s="48"/>
    </row>
    <row r="19" spans="1:14" ht="16.5" customHeight="1">
      <c r="A19" s="50"/>
      <c r="B19" s="280" t="s">
        <v>3218</v>
      </c>
      <c r="C19" s="18"/>
      <c r="D19" s="18"/>
      <c r="E19" s="18"/>
      <c r="F19" s="350">
        <v>2.7</v>
      </c>
      <c r="G19" s="350">
        <v>0.5</v>
      </c>
      <c r="H19" s="350">
        <v>1.8</v>
      </c>
      <c r="I19" s="350">
        <v>1.1</v>
      </c>
      <c r="J19" s="350">
        <v>0.7</v>
      </c>
      <c r="K19" s="350">
        <v>0.2</v>
      </c>
      <c r="L19" s="350">
        <v>0.1</v>
      </c>
      <c r="M19" s="350">
        <v>0.7</v>
      </c>
      <c r="N19" s="350">
        <v>7.9</v>
      </c>
    </row>
    <row r="20" spans="1:14" ht="16.5" customHeight="1">
      <c r="A20" s="50"/>
      <c r="B20" s="281" t="s">
        <v>3233</v>
      </c>
      <c r="C20" s="18"/>
      <c r="D20" s="18"/>
      <c r="E20" s="18"/>
      <c r="F20" s="350">
        <v>88.2</v>
      </c>
      <c r="G20" s="350">
        <v>68.8</v>
      </c>
      <c r="H20" s="350">
        <v>38</v>
      </c>
      <c r="I20" s="350">
        <v>22.3</v>
      </c>
      <c r="J20" s="350">
        <v>20.8</v>
      </c>
      <c r="K20" s="350">
        <v>6.9</v>
      </c>
      <c r="L20" s="350">
        <v>5.9</v>
      </c>
      <c r="M20" s="350">
        <v>1.7</v>
      </c>
      <c r="N20" s="350">
        <v>252.5</v>
      </c>
    </row>
    <row r="21" spans="1:14" ht="16.5" customHeight="1">
      <c r="A21" s="50"/>
      <c r="B21" s="281" t="s">
        <v>499</v>
      </c>
      <c r="C21" s="18"/>
      <c r="D21" s="18"/>
      <c r="E21" s="18"/>
      <c r="F21" s="350">
        <v>19.7</v>
      </c>
      <c r="G21" s="350">
        <v>7.3</v>
      </c>
      <c r="H21" s="350">
        <v>3.6</v>
      </c>
      <c r="I21" s="350">
        <v>4.2</v>
      </c>
      <c r="J21" s="350">
        <v>1.8</v>
      </c>
      <c r="K21" s="350">
        <v>0.3</v>
      </c>
      <c r="L21" s="350">
        <v>0.8</v>
      </c>
      <c r="M21" s="350">
        <v>0</v>
      </c>
      <c r="N21" s="350">
        <v>37.6</v>
      </c>
    </row>
    <row r="22" spans="1:14" ht="16.5" customHeight="1">
      <c r="A22" s="50"/>
      <c r="B22" s="281" t="s">
        <v>3219</v>
      </c>
      <c r="C22" s="50"/>
      <c r="D22" s="50"/>
      <c r="E22" s="50"/>
      <c r="F22" s="351">
        <v>110.6</v>
      </c>
      <c r="G22" s="351">
        <v>76.5</v>
      </c>
      <c r="H22" s="351">
        <v>43.4</v>
      </c>
      <c r="I22" s="351">
        <v>27.6</v>
      </c>
      <c r="J22" s="351">
        <v>23.2</v>
      </c>
      <c r="K22" s="351">
        <v>7.4</v>
      </c>
      <c r="L22" s="351">
        <v>6.8</v>
      </c>
      <c r="M22" s="351">
        <v>2.4</v>
      </c>
      <c r="N22" s="351">
        <v>298</v>
      </c>
    </row>
    <row r="23" spans="1:14" ht="16.5" customHeight="1">
      <c r="A23" s="494">
        <v>2004</v>
      </c>
      <c r="B23" s="494"/>
      <c r="C23" s="18"/>
      <c r="D23" s="18"/>
      <c r="E23" s="18"/>
      <c r="F23" s="351"/>
      <c r="G23" s="351"/>
      <c r="H23" s="351"/>
      <c r="I23" s="351"/>
      <c r="J23" s="351"/>
      <c r="K23" s="351"/>
      <c r="L23" s="351"/>
      <c r="M23" s="351"/>
      <c r="N23" s="351"/>
    </row>
    <row r="24" spans="1:14" ht="16.5" customHeight="1">
      <c r="A24" s="50"/>
      <c r="B24" s="280" t="s">
        <v>3218</v>
      </c>
      <c r="C24" s="18"/>
      <c r="D24" s="18"/>
      <c r="E24" s="18"/>
      <c r="F24" s="350">
        <v>2.4</v>
      </c>
      <c r="G24" s="350">
        <v>0.4</v>
      </c>
      <c r="H24" s="350">
        <v>1.6</v>
      </c>
      <c r="I24" s="350">
        <v>1</v>
      </c>
      <c r="J24" s="350">
        <v>0.6</v>
      </c>
      <c r="K24" s="350">
        <v>0.2</v>
      </c>
      <c r="L24" s="350">
        <v>0.1</v>
      </c>
      <c r="M24" s="350">
        <v>0.5</v>
      </c>
      <c r="N24" s="350">
        <v>6.8</v>
      </c>
    </row>
    <row r="25" spans="1:14" ht="16.5" customHeight="1">
      <c r="A25" s="50"/>
      <c r="B25" s="281" t="s">
        <v>3233</v>
      </c>
      <c r="C25" s="18"/>
      <c r="D25" s="18"/>
      <c r="E25" s="18"/>
      <c r="F25" s="350">
        <v>86.1</v>
      </c>
      <c r="G25" s="350">
        <v>62.4</v>
      </c>
      <c r="H25" s="350">
        <v>31.8</v>
      </c>
      <c r="I25" s="350">
        <v>22.2</v>
      </c>
      <c r="J25" s="350">
        <v>17.1</v>
      </c>
      <c r="K25" s="350">
        <v>6</v>
      </c>
      <c r="L25" s="350">
        <v>5.3</v>
      </c>
      <c r="M25" s="350">
        <v>1.7</v>
      </c>
      <c r="N25" s="350">
        <v>232.7</v>
      </c>
    </row>
    <row r="26" spans="1:14" ht="16.5" customHeight="1">
      <c r="A26" s="50"/>
      <c r="B26" s="281" t="s">
        <v>499</v>
      </c>
      <c r="C26" s="18"/>
      <c r="D26" s="18"/>
      <c r="E26" s="18"/>
      <c r="F26" s="350">
        <v>15.4</v>
      </c>
      <c r="G26" s="350">
        <v>7.6</v>
      </c>
      <c r="H26" s="350">
        <v>1.5</v>
      </c>
      <c r="I26" s="350">
        <v>4.5</v>
      </c>
      <c r="J26" s="350">
        <v>1.5</v>
      </c>
      <c r="K26" s="350">
        <v>0.3</v>
      </c>
      <c r="L26" s="350">
        <v>0.6</v>
      </c>
      <c r="M26" s="350">
        <v>0</v>
      </c>
      <c r="N26" s="350">
        <v>31.5</v>
      </c>
    </row>
    <row r="27" spans="1:14" ht="16.5" customHeight="1">
      <c r="A27" s="100"/>
      <c r="B27" s="353" t="s">
        <v>3219</v>
      </c>
      <c r="C27" s="100"/>
      <c r="D27" s="100"/>
      <c r="E27" s="100"/>
      <c r="F27" s="354">
        <v>103.9</v>
      </c>
      <c r="G27" s="354">
        <v>70.4</v>
      </c>
      <c r="H27" s="354">
        <v>34.9</v>
      </c>
      <c r="I27" s="354">
        <v>27.7</v>
      </c>
      <c r="J27" s="354">
        <v>19.2</v>
      </c>
      <c r="K27" s="354">
        <v>6.5</v>
      </c>
      <c r="L27" s="354">
        <v>6.1</v>
      </c>
      <c r="M27" s="354">
        <v>2.3</v>
      </c>
      <c r="N27" s="354">
        <v>271</v>
      </c>
    </row>
    <row r="28" ht="3" customHeight="1"/>
    <row r="29" spans="1:14" ht="29.25" customHeight="1">
      <c r="A29" s="10" t="s">
        <v>3230</v>
      </c>
      <c r="B29" s="493" t="s">
        <v>941</v>
      </c>
      <c r="C29" s="493"/>
      <c r="D29" s="493"/>
      <c r="E29" s="493"/>
      <c r="F29" s="493"/>
      <c r="G29" s="493"/>
      <c r="H29" s="493"/>
      <c r="I29" s="493"/>
      <c r="J29" s="493"/>
      <c r="K29" s="493"/>
      <c r="L29" s="493"/>
      <c r="M29" s="493"/>
      <c r="N29" s="493"/>
    </row>
    <row r="30" spans="1:14" ht="30.75" customHeight="1">
      <c r="A30" s="10" t="s">
        <v>3232</v>
      </c>
      <c r="B30" s="493" t="s">
        <v>942</v>
      </c>
      <c r="C30" s="493"/>
      <c r="D30" s="493"/>
      <c r="E30" s="493"/>
      <c r="F30" s="493"/>
      <c r="G30" s="493"/>
      <c r="H30" s="493"/>
      <c r="I30" s="493"/>
      <c r="J30" s="493"/>
      <c r="K30" s="493"/>
      <c r="L30" s="493"/>
      <c r="M30" s="493"/>
      <c r="N30" s="493"/>
    </row>
    <row r="31" spans="1:14" ht="41.25" customHeight="1">
      <c r="A31" s="10" t="s">
        <v>3249</v>
      </c>
      <c r="B31" s="432" t="s">
        <v>500</v>
      </c>
      <c r="C31" s="432"/>
      <c r="D31" s="432"/>
      <c r="E31" s="432"/>
      <c r="F31" s="432"/>
      <c r="G31" s="432"/>
      <c r="H31" s="432"/>
      <c r="I31" s="432"/>
      <c r="J31" s="432"/>
      <c r="K31" s="432"/>
      <c r="L31" s="432"/>
      <c r="M31" s="432"/>
      <c r="N31" s="432"/>
    </row>
    <row r="32" spans="1:14" ht="16.5" customHeight="1">
      <c r="A32" s="10" t="s">
        <v>3250</v>
      </c>
      <c r="B32" s="432" t="s">
        <v>943</v>
      </c>
      <c r="C32" s="432"/>
      <c r="D32" s="432"/>
      <c r="E32" s="432"/>
      <c r="F32" s="432"/>
      <c r="G32" s="432"/>
      <c r="H32" s="432"/>
      <c r="I32" s="432"/>
      <c r="J32" s="432"/>
      <c r="K32" s="432"/>
      <c r="L32" s="432"/>
      <c r="M32" s="432"/>
      <c r="N32" s="432"/>
    </row>
    <row r="33" spans="1:14" ht="30.75" customHeight="1">
      <c r="A33" s="10" t="s">
        <v>3251</v>
      </c>
      <c r="B33" s="432" t="s">
        <v>944</v>
      </c>
      <c r="C33" s="432"/>
      <c r="D33" s="432"/>
      <c r="E33" s="432"/>
      <c r="F33" s="432"/>
      <c r="G33" s="432"/>
      <c r="H33" s="432"/>
      <c r="I33" s="432"/>
      <c r="J33" s="432"/>
      <c r="K33" s="432"/>
      <c r="L33" s="432"/>
      <c r="M33" s="432"/>
      <c r="N33" s="432"/>
    </row>
    <row r="34" spans="1:14" ht="30.75" customHeight="1">
      <c r="A34" s="10" t="s">
        <v>3252</v>
      </c>
      <c r="B34" s="432" t="s">
        <v>945</v>
      </c>
      <c r="C34" s="432"/>
      <c r="D34" s="432"/>
      <c r="E34" s="432"/>
      <c r="F34" s="432"/>
      <c r="G34" s="432"/>
      <c r="H34" s="432"/>
      <c r="I34" s="432"/>
      <c r="J34" s="432"/>
      <c r="K34" s="432"/>
      <c r="L34" s="432"/>
      <c r="M34" s="432"/>
      <c r="N34" s="432"/>
    </row>
    <row r="35" spans="1:14" ht="30" customHeight="1">
      <c r="A35" s="10" t="s">
        <v>3224</v>
      </c>
      <c r="B35" s="432" t="s">
        <v>946</v>
      </c>
      <c r="C35" s="432"/>
      <c r="D35" s="432"/>
      <c r="E35" s="432"/>
      <c r="F35" s="432"/>
      <c r="G35" s="432"/>
      <c r="H35" s="432"/>
      <c r="I35" s="432"/>
      <c r="J35" s="432"/>
      <c r="K35" s="432"/>
      <c r="L35" s="432"/>
      <c r="M35" s="432"/>
      <c r="N35" s="432"/>
    </row>
    <row r="36" spans="2:14" ht="16.5" customHeight="1">
      <c r="B36" s="215" t="s">
        <v>3315</v>
      </c>
      <c r="C36" s="279"/>
      <c r="D36" s="279"/>
      <c r="E36" s="44"/>
      <c r="F36" s="44"/>
      <c r="G36" s="44"/>
      <c r="H36" s="44"/>
      <c r="I36" s="44"/>
      <c r="J36" s="44"/>
      <c r="K36" s="44"/>
      <c r="L36" s="44"/>
      <c r="M36" s="44"/>
      <c r="N36" s="44"/>
    </row>
    <row r="37" spans="1:14" ht="12.75">
      <c r="A37" s="310" t="s">
        <v>3433</v>
      </c>
      <c r="B37" s="44"/>
      <c r="C37" s="44"/>
      <c r="D37" s="432" t="s">
        <v>1318</v>
      </c>
      <c r="E37" s="432"/>
      <c r="F37" s="432"/>
      <c r="G37" s="432"/>
      <c r="H37" s="432"/>
      <c r="I37" s="432"/>
      <c r="J37" s="432"/>
      <c r="K37" s="432"/>
      <c r="L37" s="432"/>
      <c r="M37" s="432"/>
      <c r="N37" s="432"/>
    </row>
    <row r="38" ht="30.75" customHeight="1"/>
    <row r="39" spans="3:14" ht="16.5" customHeight="1">
      <c r="C39" s="492"/>
      <c r="D39" s="492"/>
      <c r="E39" s="492"/>
      <c r="F39" s="492"/>
      <c r="G39" s="492"/>
      <c r="H39" s="492"/>
      <c r="I39" s="492"/>
      <c r="J39" s="492"/>
      <c r="K39" s="492"/>
      <c r="L39" s="492"/>
      <c r="M39" s="492"/>
      <c r="N39" s="492"/>
    </row>
    <row r="40" ht="21" customHeight="1"/>
    <row r="41" ht="40.5" customHeight="1">
      <c r="A41" s="9"/>
    </row>
    <row r="42" ht="39.75" customHeight="1">
      <c r="A42" s="9"/>
    </row>
    <row r="43" ht="30.75" customHeight="1">
      <c r="A43" s="9"/>
    </row>
    <row r="44" spans="1:5" ht="12.75">
      <c r="A44" s="9"/>
      <c r="B44" s="9"/>
      <c r="C44" s="9"/>
      <c r="D44" s="9"/>
      <c r="E44" s="9"/>
    </row>
    <row r="45" spans="1:5" ht="12.75">
      <c r="A45" s="9"/>
      <c r="B45" s="9"/>
      <c r="C45" s="9"/>
      <c r="D45" s="9"/>
      <c r="E45" s="9"/>
    </row>
  </sheetData>
  <mergeCells count="15">
    <mergeCell ref="A23:B23"/>
    <mergeCell ref="A18:B18"/>
    <mergeCell ref="E1:N1"/>
    <mergeCell ref="A3:B3"/>
    <mergeCell ref="A8:B8"/>
    <mergeCell ref="A13:B13"/>
    <mergeCell ref="D37:N37"/>
    <mergeCell ref="C39:N39"/>
    <mergeCell ref="B29:N29"/>
    <mergeCell ref="B30:N30"/>
    <mergeCell ref="B31:N31"/>
    <mergeCell ref="B32:N32"/>
    <mergeCell ref="B33:N33"/>
    <mergeCell ref="B35:N35"/>
    <mergeCell ref="B34:N34"/>
  </mergeCells>
  <dataValidations count="1">
    <dataValidation type="custom" allowBlank="1" showInputMessage="1" showErrorMessage="1" errorTitle="Invalid data" error="Valid entries are a number, na, np or .." sqref="O9:Q9">
      <formula1>OR(ISNUMBER(O9),O9="na",O9="..",O9="np")</formula1>
    </dataValidation>
  </dataValidations>
  <printOptions/>
  <pageMargins left="0.75" right="0.75" top="0.84" bottom="1" header="0.5" footer="0.5"/>
  <pageSetup horizontalDpi="600" verticalDpi="600" orientation="landscape" paperSize="9" r:id="rId1"/>
  <headerFooter alignWithMargins="0">
    <oddHeader>&amp;C&amp;A</oddHeader>
    <oddFooter>&amp;LINDIGENOUS
COMPENDIUM 2011&amp;RVOCATIONAL
EDUCATION
 AND TRAINING</oddFooter>
  </headerFooter>
</worksheet>
</file>

<file path=xl/worksheets/sheet17.xml><?xml version="1.0" encoding="utf-8"?>
<worksheet xmlns="http://schemas.openxmlformats.org/spreadsheetml/2006/main" xmlns:r="http://schemas.openxmlformats.org/officeDocument/2006/relationships">
  <sheetPr codeName="Sheet58"/>
  <dimension ref="A1:AL431"/>
  <sheetViews>
    <sheetView showGridLines="0" zoomScaleSheetLayoutView="100" workbookViewId="0" topLeftCell="A1">
      <selection activeCell="A1" sqref="A1"/>
    </sheetView>
  </sheetViews>
  <sheetFormatPr defaultColWidth="9.140625" defaultRowHeight="12.75"/>
  <cols>
    <col min="1" max="1" width="4.7109375" style="68" customWidth="1"/>
    <col min="2" max="3" width="2.7109375" style="44" customWidth="1"/>
    <col min="4" max="4" width="7.7109375" style="44" customWidth="1"/>
    <col min="5" max="5" width="15.8515625" style="44" customWidth="1"/>
    <col min="6" max="6" width="7.421875" style="44" customWidth="1"/>
    <col min="7" max="7" width="10.140625" style="61" customWidth="1"/>
    <col min="8" max="15" width="10.140625" style="9" customWidth="1"/>
    <col min="16" max="16384" width="9.140625" style="9" customWidth="1"/>
  </cols>
  <sheetData>
    <row r="1" spans="1:15" ht="36" customHeight="1">
      <c r="A1" s="47" t="s">
        <v>3267</v>
      </c>
      <c r="B1" s="95"/>
      <c r="C1" s="95"/>
      <c r="D1" s="95"/>
      <c r="E1" s="437" t="s">
        <v>951</v>
      </c>
      <c r="F1" s="502"/>
      <c r="G1" s="502"/>
      <c r="H1" s="502"/>
      <c r="I1" s="502"/>
      <c r="J1" s="502"/>
      <c r="K1" s="502"/>
      <c r="L1" s="502"/>
      <c r="M1" s="502"/>
      <c r="N1" s="502"/>
      <c r="O1" s="502"/>
    </row>
    <row r="2" spans="1:15" s="7" customFormat="1" ht="16.5" customHeight="1">
      <c r="A2" s="113"/>
      <c r="B2" s="113"/>
      <c r="C2" s="113"/>
      <c r="D2" s="113"/>
      <c r="E2" s="92"/>
      <c r="F2" s="92" t="s">
        <v>1642</v>
      </c>
      <c r="G2" s="4" t="s">
        <v>3239</v>
      </c>
      <c r="H2" s="4" t="s">
        <v>3240</v>
      </c>
      <c r="I2" s="4" t="s">
        <v>3434</v>
      </c>
      <c r="J2" s="4" t="s">
        <v>3242</v>
      </c>
      <c r="K2" s="4" t="s">
        <v>3225</v>
      </c>
      <c r="L2" s="4" t="s">
        <v>3226</v>
      </c>
      <c r="M2" s="4" t="s">
        <v>3227</v>
      </c>
      <c r="N2" s="4" t="s">
        <v>3228</v>
      </c>
      <c r="O2" s="4" t="s">
        <v>3229</v>
      </c>
    </row>
    <row r="3" spans="1:7" s="7" customFormat="1" ht="18" customHeight="1">
      <c r="A3" s="435">
        <v>2008</v>
      </c>
      <c r="B3" s="436"/>
      <c r="C3" s="436"/>
      <c r="D3" s="37"/>
      <c r="E3" s="37"/>
      <c r="F3" s="37"/>
      <c r="G3" s="19"/>
    </row>
    <row r="4" spans="1:12" s="7" customFormat="1" ht="18" customHeight="1">
      <c r="A4" s="45" t="s">
        <v>1348</v>
      </c>
      <c r="B4" s="37"/>
      <c r="C4" s="37"/>
      <c r="D4" s="37"/>
      <c r="E4" s="37"/>
      <c r="F4" s="37"/>
      <c r="G4" s="19"/>
      <c r="L4" s="73"/>
    </row>
    <row r="5" spans="1:7" s="7" customFormat="1" ht="18" customHeight="1">
      <c r="A5" s="127" t="s">
        <v>947</v>
      </c>
      <c r="B5" s="37"/>
      <c r="C5" s="37"/>
      <c r="D5" s="37"/>
      <c r="E5" s="37"/>
      <c r="F5" s="37"/>
      <c r="G5" s="19"/>
    </row>
    <row r="6" spans="1:15" s="7" customFormat="1" ht="18" customHeight="1">
      <c r="A6" s="358" t="s">
        <v>952</v>
      </c>
      <c r="B6" s="127"/>
      <c r="C6" s="127"/>
      <c r="D6" s="62"/>
      <c r="E6" s="76"/>
      <c r="F6" s="76"/>
      <c r="G6" s="30"/>
      <c r="H6" s="6"/>
      <c r="I6" s="76"/>
      <c r="J6" s="76"/>
      <c r="K6" s="76"/>
      <c r="L6" s="76"/>
      <c r="M6" s="76"/>
      <c r="N6" s="76"/>
      <c r="O6" s="76"/>
    </row>
    <row r="7" spans="1:15" s="7" customFormat="1" ht="18" customHeight="1">
      <c r="A7" s="359"/>
      <c r="B7" s="104" t="s">
        <v>3235</v>
      </c>
      <c r="C7" s="106"/>
      <c r="D7" s="45"/>
      <c r="E7" s="112"/>
      <c r="F7" s="72" t="s">
        <v>1647</v>
      </c>
      <c r="G7" s="146">
        <v>6221</v>
      </c>
      <c r="H7" s="146">
        <v>6561</v>
      </c>
      <c r="I7" s="146">
        <v>2814</v>
      </c>
      <c r="J7" s="146">
        <v>1656</v>
      </c>
      <c r="K7" s="146">
        <v>2067</v>
      </c>
      <c r="L7" s="146">
        <v>277</v>
      </c>
      <c r="M7" s="146">
        <v>573</v>
      </c>
      <c r="N7" s="146">
        <v>30</v>
      </c>
      <c r="O7" s="146">
        <v>20199</v>
      </c>
    </row>
    <row r="8" spans="1:15" s="7" customFormat="1" ht="18" customHeight="1">
      <c r="A8" s="359"/>
      <c r="B8" s="104" t="s">
        <v>3221</v>
      </c>
      <c r="C8" s="106"/>
      <c r="D8" s="45"/>
      <c r="E8" s="45"/>
      <c r="F8" s="72" t="s">
        <v>1647</v>
      </c>
      <c r="G8" s="146">
        <v>27507</v>
      </c>
      <c r="H8" s="146">
        <v>18223</v>
      </c>
      <c r="I8" s="146">
        <v>14539</v>
      </c>
      <c r="J8" s="146">
        <v>9042</v>
      </c>
      <c r="K8" s="146">
        <v>5421</v>
      </c>
      <c r="L8" s="146">
        <v>2498</v>
      </c>
      <c r="M8" s="146">
        <v>1529</v>
      </c>
      <c r="N8" s="146">
        <v>491</v>
      </c>
      <c r="O8" s="146">
        <v>79250</v>
      </c>
    </row>
    <row r="9" spans="1:15" s="7" customFormat="1" ht="18" customHeight="1">
      <c r="A9" s="359"/>
      <c r="B9" s="104" t="s">
        <v>948</v>
      </c>
      <c r="C9" s="152"/>
      <c r="D9" s="37"/>
      <c r="E9" s="37"/>
      <c r="F9" s="72" t="s">
        <v>1647</v>
      </c>
      <c r="G9" s="146">
        <v>6900</v>
      </c>
      <c r="H9" s="146">
        <v>6105</v>
      </c>
      <c r="I9" s="146">
        <v>3897</v>
      </c>
      <c r="J9" s="146">
        <v>2973</v>
      </c>
      <c r="K9" s="146">
        <v>2837</v>
      </c>
      <c r="L9" s="146">
        <v>844</v>
      </c>
      <c r="M9" s="146">
        <v>437</v>
      </c>
      <c r="N9" s="146">
        <v>338</v>
      </c>
      <c r="O9" s="146">
        <v>24331</v>
      </c>
    </row>
    <row r="10" spans="1:15" s="7" customFormat="1" ht="18" customHeight="1">
      <c r="A10" s="359"/>
      <c r="B10" s="128" t="s">
        <v>949</v>
      </c>
      <c r="C10" s="152"/>
      <c r="D10" s="37"/>
      <c r="E10" s="37"/>
      <c r="F10" s="72" t="s">
        <v>1647</v>
      </c>
      <c r="G10" s="146">
        <v>40628</v>
      </c>
      <c r="H10" s="146">
        <v>30889</v>
      </c>
      <c r="I10" s="146">
        <v>21250</v>
      </c>
      <c r="J10" s="146">
        <v>13671</v>
      </c>
      <c r="K10" s="146">
        <v>10325</v>
      </c>
      <c r="L10" s="146">
        <v>3619</v>
      </c>
      <c r="M10" s="146">
        <v>2539</v>
      </c>
      <c r="N10" s="146">
        <v>859</v>
      </c>
      <c r="O10" s="146">
        <v>123780</v>
      </c>
    </row>
    <row r="11" spans="1:15" s="7" customFormat="1" ht="18" customHeight="1">
      <c r="A11" s="358" t="s">
        <v>953</v>
      </c>
      <c r="B11" s="127"/>
      <c r="C11" s="127"/>
      <c r="D11" s="37"/>
      <c r="E11" s="37"/>
      <c r="F11" s="37"/>
      <c r="G11" s="146"/>
      <c r="H11" s="146"/>
      <c r="I11" s="146"/>
      <c r="J11" s="146"/>
      <c r="K11" s="146"/>
      <c r="L11" s="146"/>
      <c r="M11" s="146"/>
      <c r="N11" s="146"/>
      <c r="O11" s="146"/>
    </row>
    <row r="12" spans="1:15" s="7" customFormat="1" ht="18" customHeight="1">
      <c r="A12" s="359"/>
      <c r="B12" s="104" t="s">
        <v>3235</v>
      </c>
      <c r="C12" s="106"/>
      <c r="D12" s="45"/>
      <c r="E12" s="112"/>
      <c r="F12" s="72" t="s">
        <v>1647</v>
      </c>
      <c r="G12" s="146">
        <v>11758</v>
      </c>
      <c r="H12" s="146">
        <v>13307</v>
      </c>
      <c r="I12" s="146">
        <v>7667</v>
      </c>
      <c r="J12" s="146">
        <v>3372</v>
      </c>
      <c r="K12" s="146">
        <v>4688</v>
      </c>
      <c r="L12" s="146">
        <v>1256</v>
      </c>
      <c r="M12" s="146">
        <v>1236</v>
      </c>
      <c r="N12" s="146">
        <v>154</v>
      </c>
      <c r="O12" s="146">
        <v>43438</v>
      </c>
    </row>
    <row r="13" spans="1:15" s="7" customFormat="1" ht="18" customHeight="1">
      <c r="A13" s="359"/>
      <c r="B13" s="104" t="s">
        <v>3221</v>
      </c>
      <c r="C13" s="106"/>
      <c r="D13" s="45"/>
      <c r="E13" s="45"/>
      <c r="F13" s="72" t="s">
        <v>1647</v>
      </c>
      <c r="G13" s="146">
        <v>55856</v>
      </c>
      <c r="H13" s="146">
        <v>40508</v>
      </c>
      <c r="I13" s="146">
        <v>33249</v>
      </c>
      <c r="J13" s="146">
        <v>16120</v>
      </c>
      <c r="K13" s="146">
        <v>12371</v>
      </c>
      <c r="L13" s="146">
        <v>5360</v>
      </c>
      <c r="M13" s="146">
        <v>3544</v>
      </c>
      <c r="N13" s="146">
        <v>1453</v>
      </c>
      <c r="O13" s="146">
        <v>168461</v>
      </c>
    </row>
    <row r="14" spans="1:15" s="5" customFormat="1" ht="18" customHeight="1">
      <c r="A14" s="359"/>
      <c r="B14" s="104" t="s">
        <v>948</v>
      </c>
      <c r="C14" s="152"/>
      <c r="D14" s="37"/>
      <c r="E14" s="37"/>
      <c r="F14" s="72" t="s">
        <v>1647</v>
      </c>
      <c r="G14" s="146">
        <v>19025</v>
      </c>
      <c r="H14" s="146">
        <v>13000</v>
      </c>
      <c r="I14" s="146">
        <v>7473</v>
      </c>
      <c r="J14" s="146">
        <v>6191</v>
      </c>
      <c r="K14" s="146">
        <v>5476</v>
      </c>
      <c r="L14" s="146">
        <v>1754</v>
      </c>
      <c r="M14" s="146">
        <v>1105</v>
      </c>
      <c r="N14" s="146">
        <v>716</v>
      </c>
      <c r="O14" s="146">
        <v>54740</v>
      </c>
    </row>
    <row r="15" spans="1:15" s="5" customFormat="1" ht="18" customHeight="1">
      <c r="A15" s="359"/>
      <c r="B15" s="128" t="s">
        <v>949</v>
      </c>
      <c r="C15" s="152"/>
      <c r="D15" s="37"/>
      <c r="E15" s="37"/>
      <c r="F15" s="72" t="s">
        <v>1647</v>
      </c>
      <c r="G15" s="146">
        <v>86639</v>
      </c>
      <c r="H15" s="146">
        <v>66815</v>
      </c>
      <c r="I15" s="146">
        <v>48389</v>
      </c>
      <c r="J15" s="146">
        <v>25683</v>
      </c>
      <c r="K15" s="146">
        <v>22535</v>
      </c>
      <c r="L15" s="146">
        <v>8370</v>
      </c>
      <c r="M15" s="146">
        <v>5885</v>
      </c>
      <c r="N15" s="146">
        <v>2323</v>
      </c>
      <c r="O15" s="146">
        <v>266639</v>
      </c>
    </row>
    <row r="16" spans="1:15" s="11" customFormat="1" ht="18" customHeight="1">
      <c r="A16" s="358" t="s">
        <v>954</v>
      </c>
      <c r="B16" s="127"/>
      <c r="C16" s="127"/>
      <c r="D16" s="37"/>
      <c r="E16" s="37"/>
      <c r="F16" s="37"/>
      <c r="G16" s="146"/>
      <c r="H16" s="146"/>
      <c r="I16" s="146"/>
      <c r="J16" s="146"/>
      <c r="K16" s="146"/>
      <c r="L16" s="146"/>
      <c r="M16" s="146"/>
      <c r="N16" s="146"/>
      <c r="O16" s="146"/>
    </row>
    <row r="17" spans="1:15" s="11" customFormat="1" ht="18" customHeight="1">
      <c r="A17" s="359"/>
      <c r="B17" s="104" t="s">
        <v>3235</v>
      </c>
      <c r="C17" s="106"/>
      <c r="D17" s="45"/>
      <c r="E17" s="112"/>
      <c r="F17" s="72" t="s">
        <v>1647</v>
      </c>
      <c r="G17" s="146">
        <v>13684</v>
      </c>
      <c r="H17" s="146">
        <v>14709</v>
      </c>
      <c r="I17" s="146">
        <v>8734</v>
      </c>
      <c r="J17" s="146">
        <v>3992</v>
      </c>
      <c r="K17" s="146">
        <v>4783</v>
      </c>
      <c r="L17" s="146">
        <v>1312</v>
      </c>
      <c r="M17" s="146">
        <v>1371</v>
      </c>
      <c r="N17" s="146">
        <v>158</v>
      </c>
      <c r="O17" s="146">
        <v>48743</v>
      </c>
    </row>
    <row r="18" spans="1:15" s="11" customFormat="1" ht="18" customHeight="1">
      <c r="A18" s="359"/>
      <c r="B18" s="104" t="s">
        <v>3221</v>
      </c>
      <c r="C18" s="106"/>
      <c r="D18" s="45"/>
      <c r="E18" s="45"/>
      <c r="F18" s="72" t="s">
        <v>1647</v>
      </c>
      <c r="G18" s="146">
        <v>68316</v>
      </c>
      <c r="H18" s="146">
        <v>48370</v>
      </c>
      <c r="I18" s="146">
        <v>40339</v>
      </c>
      <c r="J18" s="146">
        <v>20924</v>
      </c>
      <c r="K18" s="146">
        <v>14087</v>
      </c>
      <c r="L18" s="146">
        <v>6259</v>
      </c>
      <c r="M18" s="146">
        <v>4064</v>
      </c>
      <c r="N18" s="146">
        <v>1627</v>
      </c>
      <c r="O18" s="146">
        <v>203986</v>
      </c>
    </row>
    <row r="19" spans="1:15" s="11" customFormat="1" ht="18" customHeight="1">
      <c r="A19" s="359"/>
      <c r="B19" s="104" t="s">
        <v>948</v>
      </c>
      <c r="C19" s="152"/>
      <c r="D19" s="37"/>
      <c r="E19" s="37"/>
      <c r="F19" s="72" t="s">
        <v>1647</v>
      </c>
      <c r="G19" s="146">
        <v>27245</v>
      </c>
      <c r="H19" s="146">
        <v>22329</v>
      </c>
      <c r="I19" s="146">
        <v>17667</v>
      </c>
      <c r="J19" s="146">
        <v>12254</v>
      </c>
      <c r="K19" s="146">
        <v>9070</v>
      </c>
      <c r="L19" s="146">
        <v>2705</v>
      </c>
      <c r="M19" s="146">
        <v>1565</v>
      </c>
      <c r="N19" s="146">
        <v>1513</v>
      </c>
      <c r="O19" s="146">
        <v>94348</v>
      </c>
    </row>
    <row r="20" spans="1:15" ht="18" customHeight="1">
      <c r="A20" s="359"/>
      <c r="B20" s="128" t="s">
        <v>949</v>
      </c>
      <c r="C20" s="152"/>
      <c r="D20" s="37"/>
      <c r="E20" s="37"/>
      <c r="F20" s="72" t="s">
        <v>1647</v>
      </c>
      <c r="G20" s="146">
        <v>109245</v>
      </c>
      <c r="H20" s="146">
        <v>85408</v>
      </c>
      <c r="I20" s="146">
        <v>66740</v>
      </c>
      <c r="J20" s="146">
        <v>37170</v>
      </c>
      <c r="K20" s="146">
        <v>27940</v>
      </c>
      <c r="L20" s="146">
        <v>10276</v>
      </c>
      <c r="M20" s="146">
        <v>7000</v>
      </c>
      <c r="N20" s="146">
        <v>3298</v>
      </c>
      <c r="O20" s="146">
        <v>347077</v>
      </c>
    </row>
    <row r="21" spans="1:15" ht="18" customHeight="1">
      <c r="A21" s="143" t="s">
        <v>950</v>
      </c>
      <c r="B21" s="45"/>
      <c r="C21" s="45"/>
      <c r="D21" s="45"/>
      <c r="E21" s="45"/>
      <c r="F21" s="72"/>
      <c r="G21" s="19"/>
      <c r="H21" s="7"/>
      <c r="I21" s="37"/>
      <c r="J21" s="37"/>
      <c r="K21" s="37"/>
      <c r="L21" s="37"/>
      <c r="M21" s="37"/>
      <c r="N21" s="37"/>
      <c r="O21" s="37"/>
    </row>
    <row r="22" spans="1:15" s="7" customFormat="1" ht="18" customHeight="1">
      <c r="A22" s="358" t="s">
        <v>952</v>
      </c>
      <c r="B22" s="127"/>
      <c r="C22" s="127"/>
      <c r="D22" s="62"/>
      <c r="E22" s="76"/>
      <c r="F22" s="102"/>
      <c r="G22" s="19"/>
      <c r="I22" s="37"/>
      <c r="J22" s="37"/>
      <c r="K22" s="37"/>
      <c r="L22" s="37"/>
      <c r="M22" s="37"/>
      <c r="N22" s="37"/>
      <c r="O22" s="37"/>
    </row>
    <row r="23" spans="1:15" s="7" customFormat="1" ht="18" customHeight="1">
      <c r="A23" s="359"/>
      <c r="B23" s="104" t="s">
        <v>3235</v>
      </c>
      <c r="C23" s="106"/>
      <c r="D23" s="45"/>
      <c r="E23" s="112"/>
      <c r="F23" s="102" t="s">
        <v>3231</v>
      </c>
      <c r="G23" s="53">
        <v>15.31210002953628</v>
      </c>
      <c r="H23" s="53">
        <v>21.240571077082457</v>
      </c>
      <c r="I23" s="77">
        <v>13.242352941176472</v>
      </c>
      <c r="J23" s="77">
        <v>12.113232389730086</v>
      </c>
      <c r="K23" s="77">
        <v>20.019370460048428</v>
      </c>
      <c r="L23" s="77">
        <v>7.654048079579995</v>
      </c>
      <c r="M23" s="77">
        <v>22.567940133910987</v>
      </c>
      <c r="N23" s="77">
        <v>3.4924330616996504</v>
      </c>
      <c r="O23" s="77">
        <v>16.31846825012118</v>
      </c>
    </row>
    <row r="24" spans="1:15" s="7" customFormat="1" ht="18" customHeight="1">
      <c r="A24" s="359"/>
      <c r="B24" s="104" t="s">
        <v>955</v>
      </c>
      <c r="C24" s="106"/>
      <c r="D24" s="45"/>
      <c r="E24" s="45"/>
      <c r="F24" s="105" t="s">
        <v>3231</v>
      </c>
      <c r="G24" s="53">
        <v>83.01663877129074</v>
      </c>
      <c r="H24" s="53">
        <v>80.23568260545827</v>
      </c>
      <c r="I24" s="77">
        <v>81.66117647058823</v>
      </c>
      <c r="J24" s="77">
        <v>78.2532367785824</v>
      </c>
      <c r="K24" s="77">
        <v>72.52300242130751</v>
      </c>
      <c r="L24" s="77">
        <v>76.67864050842775</v>
      </c>
      <c r="M24" s="77">
        <v>82.78849940921623</v>
      </c>
      <c r="N24" s="77">
        <v>60.65192083818394</v>
      </c>
      <c r="O24" s="77">
        <v>80.3433511068024</v>
      </c>
    </row>
    <row r="25" spans="1:15" s="7" customFormat="1" ht="18" customHeight="1">
      <c r="A25" s="358" t="s">
        <v>953</v>
      </c>
      <c r="B25" s="127"/>
      <c r="C25" s="127"/>
      <c r="D25" s="37"/>
      <c r="E25" s="37"/>
      <c r="F25" s="37"/>
      <c r="G25" s="19"/>
      <c r="I25" s="37"/>
      <c r="J25" s="37"/>
      <c r="K25" s="37"/>
      <c r="L25" s="37"/>
      <c r="M25" s="37"/>
      <c r="N25" s="37"/>
      <c r="O25" s="37"/>
    </row>
    <row r="26" spans="1:15" s="7" customFormat="1" ht="18" customHeight="1">
      <c r="A26" s="359"/>
      <c r="B26" s="104" t="s">
        <v>3235</v>
      </c>
      <c r="C26" s="106"/>
      <c r="D26" s="45"/>
      <c r="E26" s="112"/>
      <c r="F26" s="102" t="s">
        <v>3231</v>
      </c>
      <c r="G26" s="53">
        <v>13.57125543923637</v>
      </c>
      <c r="H26" s="53">
        <v>19.916186485070718</v>
      </c>
      <c r="I26" s="77">
        <v>15.844510115935439</v>
      </c>
      <c r="J26" s="77">
        <v>13.129307323910758</v>
      </c>
      <c r="K26" s="77">
        <v>20.803195029953407</v>
      </c>
      <c r="L26" s="77">
        <v>15.005973715651136</v>
      </c>
      <c r="M26" s="77">
        <v>21.002548853016144</v>
      </c>
      <c r="N26" s="77">
        <v>6.629358588032716</v>
      </c>
      <c r="O26" s="77">
        <v>16.290940185044196</v>
      </c>
    </row>
    <row r="27" spans="1:15" s="7" customFormat="1" ht="18" customHeight="1">
      <c r="A27" s="359"/>
      <c r="B27" s="104" t="s">
        <v>955</v>
      </c>
      <c r="C27" s="106"/>
      <c r="D27" s="45"/>
      <c r="E27" s="45"/>
      <c r="F27" s="105" t="s">
        <v>3231</v>
      </c>
      <c r="G27" s="53">
        <v>78.0410669559898</v>
      </c>
      <c r="H27" s="53">
        <v>80.54329117713088</v>
      </c>
      <c r="I27" s="77">
        <v>84.55640744797371</v>
      </c>
      <c r="J27" s="77">
        <v>75.89456060429077</v>
      </c>
      <c r="K27" s="77">
        <v>75.700022187708</v>
      </c>
      <c r="L27" s="77">
        <v>79.0442054958184</v>
      </c>
      <c r="M27" s="77">
        <v>81.22344944774851</v>
      </c>
      <c r="N27" s="77">
        <v>69.17778734395179</v>
      </c>
      <c r="O27" s="77">
        <v>79.47037005089278</v>
      </c>
    </row>
    <row r="28" spans="1:15" s="7" customFormat="1" ht="18" customHeight="1">
      <c r="A28" s="358" t="s">
        <v>954</v>
      </c>
      <c r="B28" s="127"/>
      <c r="C28" s="127"/>
      <c r="D28" s="37"/>
      <c r="E28" s="37"/>
      <c r="F28" s="37"/>
      <c r="G28" s="19"/>
      <c r="I28" s="37"/>
      <c r="J28" s="37"/>
      <c r="K28" s="37"/>
      <c r="L28" s="37"/>
      <c r="M28" s="37"/>
      <c r="N28" s="37"/>
      <c r="O28" s="37"/>
    </row>
    <row r="29" spans="1:15" s="7" customFormat="1" ht="18" customHeight="1">
      <c r="A29" s="359"/>
      <c r="B29" s="104" t="s">
        <v>3235</v>
      </c>
      <c r="C29" s="106"/>
      <c r="D29" s="45"/>
      <c r="E29" s="112"/>
      <c r="F29" s="102" t="s">
        <v>3231</v>
      </c>
      <c r="G29" s="53">
        <v>12.525973728774773</v>
      </c>
      <c r="H29" s="53">
        <v>17.22204008992132</v>
      </c>
      <c r="I29" s="77">
        <v>13.08660473479173</v>
      </c>
      <c r="J29" s="77">
        <v>10.739843960182943</v>
      </c>
      <c r="K29" s="77">
        <v>17.11882605583393</v>
      </c>
      <c r="L29" s="77">
        <v>12.767613857532115</v>
      </c>
      <c r="M29" s="77">
        <v>19.585714285714285</v>
      </c>
      <c r="N29" s="77">
        <v>4.790782292298363</v>
      </c>
      <c r="O29" s="77">
        <v>14.043857703045722</v>
      </c>
    </row>
    <row r="30" spans="1:15" s="7" customFormat="1" ht="18" customHeight="1">
      <c r="A30" s="359"/>
      <c r="B30" s="104" t="s">
        <v>955</v>
      </c>
      <c r="C30" s="106"/>
      <c r="D30" s="45"/>
      <c r="E30" s="45"/>
      <c r="F30" s="105" t="s">
        <v>3231</v>
      </c>
      <c r="G30" s="53">
        <v>75.06064350771202</v>
      </c>
      <c r="H30" s="53">
        <v>73.85607905582616</v>
      </c>
      <c r="I30" s="77">
        <v>73.52861851962841</v>
      </c>
      <c r="J30" s="77">
        <v>67.03255313424805</v>
      </c>
      <c r="K30" s="77">
        <v>67.5375805297065</v>
      </c>
      <c r="L30" s="77">
        <v>73.67652783184118</v>
      </c>
      <c r="M30" s="77">
        <v>77.64285714285715</v>
      </c>
      <c r="N30" s="77">
        <v>54.123711340206185</v>
      </c>
      <c r="O30" s="77">
        <v>72.8164067339524</v>
      </c>
    </row>
    <row r="31" spans="1:15" s="7" customFormat="1" ht="18" customHeight="1">
      <c r="A31" s="45" t="s">
        <v>1279</v>
      </c>
      <c r="B31" s="37"/>
      <c r="C31" s="37"/>
      <c r="D31" s="37"/>
      <c r="E31" s="37"/>
      <c r="F31" s="37"/>
      <c r="G31" s="19"/>
      <c r="I31" s="37"/>
      <c r="J31" s="37"/>
      <c r="K31" s="37"/>
      <c r="L31" s="37"/>
      <c r="M31" s="37"/>
      <c r="N31" s="37"/>
      <c r="O31" s="37"/>
    </row>
    <row r="32" s="7" customFormat="1" ht="18" customHeight="1">
      <c r="A32" s="127" t="s">
        <v>947</v>
      </c>
    </row>
    <row r="33" spans="1:15" s="7" customFormat="1" ht="18" customHeight="1">
      <c r="A33" s="358" t="s">
        <v>956</v>
      </c>
      <c r="B33" s="127"/>
      <c r="C33" s="127"/>
      <c r="D33" s="62"/>
      <c r="E33" s="76"/>
      <c r="F33" s="76"/>
      <c r="G33" s="19"/>
      <c r="I33" s="37"/>
      <c r="J33" s="37"/>
      <c r="K33" s="37"/>
      <c r="L33" s="37"/>
      <c r="M33" s="37"/>
      <c r="N33" s="37"/>
      <c r="O33" s="37"/>
    </row>
    <row r="34" spans="1:15" s="7" customFormat="1" ht="18" customHeight="1">
      <c r="A34" s="359"/>
      <c r="B34" s="104" t="s">
        <v>3235</v>
      </c>
      <c r="C34" s="106"/>
      <c r="D34" s="45"/>
      <c r="E34" s="112"/>
      <c r="F34" s="72" t="s">
        <v>1647</v>
      </c>
      <c r="G34" s="146">
        <v>44</v>
      </c>
      <c r="H34" s="146">
        <v>11</v>
      </c>
      <c r="I34" s="146">
        <v>29</v>
      </c>
      <c r="J34" s="146">
        <v>14</v>
      </c>
      <c r="K34" s="146">
        <v>7</v>
      </c>
      <c r="L34" s="146">
        <v>6</v>
      </c>
      <c r="M34" s="146">
        <v>3</v>
      </c>
      <c r="N34" s="146">
        <v>2</v>
      </c>
      <c r="O34" s="146">
        <v>116</v>
      </c>
    </row>
    <row r="35" spans="1:15" s="7" customFormat="1" ht="18" customHeight="1">
      <c r="A35" s="359"/>
      <c r="B35" s="104" t="s">
        <v>3221</v>
      </c>
      <c r="C35" s="106"/>
      <c r="D35" s="45"/>
      <c r="E35" s="45"/>
      <c r="F35" s="72" t="s">
        <v>1647</v>
      </c>
      <c r="G35" s="146">
        <v>663</v>
      </c>
      <c r="H35" s="146">
        <v>132</v>
      </c>
      <c r="I35" s="146">
        <v>462</v>
      </c>
      <c r="J35" s="146">
        <v>212</v>
      </c>
      <c r="K35" s="146">
        <v>96</v>
      </c>
      <c r="L35" s="146">
        <v>84</v>
      </c>
      <c r="M35" s="146">
        <v>23</v>
      </c>
      <c r="N35" s="146">
        <v>55</v>
      </c>
      <c r="O35" s="146">
        <v>1727</v>
      </c>
    </row>
    <row r="36" spans="1:15" s="7" customFormat="1" ht="18" customHeight="1">
      <c r="A36" s="360"/>
      <c r="B36" s="104" t="s">
        <v>948</v>
      </c>
      <c r="C36" s="152"/>
      <c r="D36" s="37"/>
      <c r="E36" s="37"/>
      <c r="F36" s="72" t="s">
        <v>1647</v>
      </c>
      <c r="G36" s="146">
        <v>401</v>
      </c>
      <c r="H36" s="146">
        <v>95</v>
      </c>
      <c r="I36" s="146">
        <v>270</v>
      </c>
      <c r="J36" s="146">
        <v>244</v>
      </c>
      <c r="K36" s="146">
        <v>157</v>
      </c>
      <c r="L36" s="146">
        <v>46</v>
      </c>
      <c r="M36" s="146">
        <v>22</v>
      </c>
      <c r="N36" s="146">
        <v>134</v>
      </c>
      <c r="O36" s="146">
        <v>1369</v>
      </c>
    </row>
    <row r="37" spans="1:15" s="7" customFormat="1" ht="18" customHeight="1">
      <c r="A37" s="359"/>
      <c r="B37" s="128" t="s">
        <v>949</v>
      </c>
      <c r="C37" s="152"/>
      <c r="D37" s="37"/>
      <c r="E37" s="37"/>
      <c r="F37" s="72" t="s">
        <v>1647</v>
      </c>
      <c r="G37" s="146">
        <v>1108</v>
      </c>
      <c r="H37" s="146">
        <v>238</v>
      </c>
      <c r="I37" s="146">
        <v>761</v>
      </c>
      <c r="J37" s="146">
        <v>470</v>
      </c>
      <c r="K37" s="146">
        <v>260</v>
      </c>
      <c r="L37" s="146">
        <v>136</v>
      </c>
      <c r="M37" s="146">
        <v>48</v>
      </c>
      <c r="N37" s="146">
        <v>191</v>
      </c>
      <c r="O37" s="146">
        <v>3212</v>
      </c>
    </row>
    <row r="38" spans="1:15" s="7" customFormat="1" ht="18" customHeight="1">
      <c r="A38" s="358" t="s">
        <v>957</v>
      </c>
      <c r="B38" s="127"/>
      <c r="C38" s="127"/>
      <c r="D38" s="37"/>
      <c r="E38" s="37"/>
      <c r="F38" s="37"/>
      <c r="G38" s="146"/>
      <c r="H38" s="146"/>
      <c r="I38" s="146"/>
      <c r="J38" s="146"/>
      <c r="K38" s="146"/>
      <c r="L38" s="146"/>
      <c r="M38" s="146"/>
      <c r="N38" s="146"/>
      <c r="O38" s="146"/>
    </row>
    <row r="39" spans="1:15" s="7" customFormat="1" ht="18" customHeight="1">
      <c r="A39" s="359"/>
      <c r="B39" s="104" t="s">
        <v>3235</v>
      </c>
      <c r="C39" s="106"/>
      <c r="D39" s="45"/>
      <c r="E39" s="112"/>
      <c r="F39" s="72" t="s">
        <v>1647</v>
      </c>
      <c r="G39" s="146">
        <v>142</v>
      </c>
      <c r="H39" s="146">
        <v>80</v>
      </c>
      <c r="I39" s="146">
        <v>230</v>
      </c>
      <c r="J39" s="146">
        <v>58</v>
      </c>
      <c r="K39" s="146">
        <v>85</v>
      </c>
      <c r="L39" s="146">
        <v>23</v>
      </c>
      <c r="M39" s="146">
        <v>12</v>
      </c>
      <c r="N39" s="146">
        <v>17</v>
      </c>
      <c r="O39" s="146">
        <v>647</v>
      </c>
    </row>
    <row r="40" spans="1:15" s="7" customFormat="1" ht="18" customHeight="1">
      <c r="A40" s="359"/>
      <c r="B40" s="104" t="s">
        <v>3221</v>
      </c>
      <c r="C40" s="106"/>
      <c r="D40" s="45"/>
      <c r="E40" s="45"/>
      <c r="F40" s="72" t="s">
        <v>1647</v>
      </c>
      <c r="G40" s="146">
        <v>1456</v>
      </c>
      <c r="H40" s="146">
        <v>345</v>
      </c>
      <c r="I40" s="146">
        <v>1164</v>
      </c>
      <c r="J40" s="146">
        <v>432</v>
      </c>
      <c r="K40" s="146">
        <v>223</v>
      </c>
      <c r="L40" s="146">
        <v>147</v>
      </c>
      <c r="M40" s="146">
        <v>64</v>
      </c>
      <c r="N40" s="146">
        <v>224</v>
      </c>
      <c r="O40" s="146">
        <v>4055</v>
      </c>
    </row>
    <row r="41" spans="1:15" s="7" customFormat="1" ht="18" customHeight="1">
      <c r="A41" s="359"/>
      <c r="B41" s="104" t="s">
        <v>948</v>
      </c>
      <c r="C41" s="152"/>
      <c r="D41" s="37"/>
      <c r="E41" s="37"/>
      <c r="F41" s="72" t="s">
        <v>1647</v>
      </c>
      <c r="G41" s="146">
        <v>1012</v>
      </c>
      <c r="H41" s="146">
        <v>191</v>
      </c>
      <c r="I41" s="146">
        <v>416</v>
      </c>
      <c r="J41" s="146">
        <v>481</v>
      </c>
      <c r="K41" s="146">
        <v>278</v>
      </c>
      <c r="L41" s="146">
        <v>97</v>
      </c>
      <c r="M41" s="146">
        <v>20</v>
      </c>
      <c r="N41" s="146">
        <v>314</v>
      </c>
      <c r="O41" s="146">
        <v>2809</v>
      </c>
    </row>
    <row r="42" spans="1:15" s="7" customFormat="1" ht="18" customHeight="1">
      <c r="A42" s="361"/>
      <c r="B42" s="128" t="s">
        <v>949</v>
      </c>
      <c r="C42" s="152"/>
      <c r="D42" s="37"/>
      <c r="E42" s="37"/>
      <c r="F42" s="72" t="s">
        <v>1647</v>
      </c>
      <c r="G42" s="146">
        <v>2610</v>
      </c>
      <c r="H42" s="146">
        <v>616</v>
      </c>
      <c r="I42" s="146">
        <v>1810</v>
      </c>
      <c r="J42" s="146">
        <v>971</v>
      </c>
      <c r="K42" s="146">
        <v>586</v>
      </c>
      <c r="L42" s="146">
        <v>267</v>
      </c>
      <c r="M42" s="146">
        <v>96</v>
      </c>
      <c r="N42" s="146">
        <v>555</v>
      </c>
      <c r="O42" s="146">
        <v>7511</v>
      </c>
    </row>
    <row r="43" spans="1:15" s="7" customFormat="1" ht="18" customHeight="1">
      <c r="A43" s="358" t="s">
        <v>958</v>
      </c>
      <c r="B43" s="127"/>
      <c r="C43" s="127"/>
      <c r="D43" s="37"/>
      <c r="E43" s="37"/>
      <c r="F43" s="37"/>
      <c r="G43" s="146"/>
      <c r="H43" s="146"/>
      <c r="I43" s="146"/>
      <c r="J43" s="146"/>
      <c r="K43" s="146"/>
      <c r="L43" s="146"/>
      <c r="M43" s="146"/>
      <c r="N43" s="146"/>
      <c r="O43" s="146"/>
    </row>
    <row r="44" spans="1:15" s="7" customFormat="1" ht="18" customHeight="1">
      <c r="A44" s="359"/>
      <c r="B44" s="104" t="s">
        <v>3235</v>
      </c>
      <c r="C44" s="106"/>
      <c r="D44" s="45"/>
      <c r="E44" s="112"/>
      <c r="F44" s="72" t="s">
        <v>1647</v>
      </c>
      <c r="G44" s="146">
        <v>158</v>
      </c>
      <c r="H44" s="146">
        <v>80</v>
      </c>
      <c r="I44" s="146">
        <v>245</v>
      </c>
      <c r="J44" s="146">
        <v>61</v>
      </c>
      <c r="K44" s="146">
        <v>87</v>
      </c>
      <c r="L44" s="146">
        <v>24</v>
      </c>
      <c r="M44" s="146">
        <v>13</v>
      </c>
      <c r="N44" s="146">
        <v>17</v>
      </c>
      <c r="O44" s="146">
        <v>685</v>
      </c>
    </row>
    <row r="45" spans="1:15" s="7" customFormat="1" ht="18" customHeight="1">
      <c r="A45" s="359"/>
      <c r="B45" s="104" t="s">
        <v>3221</v>
      </c>
      <c r="C45" s="106"/>
      <c r="D45" s="45"/>
      <c r="E45" s="45"/>
      <c r="F45" s="72" t="s">
        <v>1647</v>
      </c>
      <c r="G45" s="146">
        <v>1847</v>
      </c>
      <c r="H45" s="146">
        <v>405</v>
      </c>
      <c r="I45" s="146">
        <v>1418</v>
      </c>
      <c r="J45" s="146">
        <v>527</v>
      </c>
      <c r="K45" s="146">
        <v>254</v>
      </c>
      <c r="L45" s="146">
        <v>177</v>
      </c>
      <c r="M45" s="146">
        <v>69</v>
      </c>
      <c r="N45" s="146">
        <v>244</v>
      </c>
      <c r="O45" s="146">
        <v>4941</v>
      </c>
    </row>
    <row r="46" spans="1:15" s="7" customFormat="1" ht="18" customHeight="1">
      <c r="A46" s="359"/>
      <c r="B46" s="104" t="s">
        <v>948</v>
      </c>
      <c r="C46" s="152"/>
      <c r="D46" s="37"/>
      <c r="E46" s="37"/>
      <c r="F46" s="72" t="s">
        <v>1647</v>
      </c>
      <c r="G46" s="146">
        <v>1531</v>
      </c>
      <c r="H46" s="146">
        <v>318</v>
      </c>
      <c r="I46" s="146">
        <v>1030</v>
      </c>
      <c r="J46" s="146">
        <v>971</v>
      </c>
      <c r="K46" s="146">
        <v>426</v>
      </c>
      <c r="L46" s="146">
        <v>132</v>
      </c>
      <c r="M46" s="146">
        <v>42</v>
      </c>
      <c r="N46" s="146">
        <v>510</v>
      </c>
      <c r="O46" s="146">
        <v>4960</v>
      </c>
    </row>
    <row r="47" spans="1:15" s="7" customFormat="1" ht="18" customHeight="1">
      <c r="A47" s="361"/>
      <c r="B47" s="128" t="s">
        <v>949</v>
      </c>
      <c r="C47" s="152"/>
      <c r="D47" s="37"/>
      <c r="E47" s="37"/>
      <c r="F47" s="72" t="s">
        <v>1647</v>
      </c>
      <c r="G47" s="146">
        <v>3536</v>
      </c>
      <c r="H47" s="146">
        <v>803</v>
      </c>
      <c r="I47" s="146">
        <v>2693</v>
      </c>
      <c r="J47" s="146">
        <v>1559</v>
      </c>
      <c r="K47" s="146">
        <v>767</v>
      </c>
      <c r="L47" s="146">
        <v>333</v>
      </c>
      <c r="M47" s="146">
        <v>124</v>
      </c>
      <c r="N47" s="146">
        <v>771</v>
      </c>
      <c r="O47" s="146">
        <v>10586</v>
      </c>
    </row>
    <row r="48" spans="1:7" s="7" customFormat="1" ht="18" customHeight="1">
      <c r="A48" s="143" t="s">
        <v>950</v>
      </c>
      <c r="B48" s="45"/>
      <c r="C48" s="45"/>
      <c r="D48" s="45"/>
      <c r="E48" s="45"/>
      <c r="F48" s="72"/>
      <c r="G48" s="19"/>
    </row>
    <row r="49" spans="1:7" s="7" customFormat="1" ht="18" customHeight="1">
      <c r="A49" s="358" t="s">
        <v>956</v>
      </c>
      <c r="B49" s="127"/>
      <c r="C49" s="127"/>
      <c r="D49" s="62"/>
      <c r="E49" s="76"/>
      <c r="F49" s="37"/>
      <c r="G49" s="19"/>
    </row>
    <row r="50" spans="1:15" s="7" customFormat="1" ht="18" customHeight="1">
      <c r="A50" s="359"/>
      <c r="B50" s="104" t="s">
        <v>3235</v>
      </c>
      <c r="C50" s="106"/>
      <c r="D50" s="45"/>
      <c r="E50" s="112"/>
      <c r="F50" s="102" t="s">
        <v>3231</v>
      </c>
      <c r="G50" s="53">
        <v>3.9711191335740073</v>
      </c>
      <c r="H50" s="53">
        <v>4.621848739495799</v>
      </c>
      <c r="I50" s="53">
        <v>3.8107752956636007</v>
      </c>
      <c r="J50" s="53">
        <v>2.9787234042553195</v>
      </c>
      <c r="K50" s="53">
        <v>2.6923076923076925</v>
      </c>
      <c r="L50" s="53">
        <v>4.411764705882353</v>
      </c>
      <c r="M50" s="53">
        <v>6.25</v>
      </c>
      <c r="N50" s="53">
        <v>1.0471204188481675</v>
      </c>
      <c r="O50" s="53">
        <v>3.61145703611457</v>
      </c>
    </row>
    <row r="51" spans="1:15" s="7" customFormat="1" ht="18" customHeight="1">
      <c r="A51" s="359"/>
      <c r="B51" s="104" t="s">
        <v>955</v>
      </c>
      <c r="C51" s="106"/>
      <c r="D51" s="45"/>
      <c r="E51" s="45"/>
      <c r="F51" s="105" t="s">
        <v>3231</v>
      </c>
      <c r="G51" s="53">
        <v>63.808664259927795</v>
      </c>
      <c r="H51" s="53">
        <v>60.08403361344538</v>
      </c>
      <c r="I51" s="53">
        <v>64.5203679369251</v>
      </c>
      <c r="J51" s="53">
        <v>48.08510638297872</v>
      </c>
      <c r="K51" s="53">
        <v>39.61538461538461</v>
      </c>
      <c r="L51" s="53">
        <v>66.17647058823529</v>
      </c>
      <c r="M51" s="53">
        <v>54.166666666666664</v>
      </c>
      <c r="N51" s="53">
        <v>29.84293193717277</v>
      </c>
      <c r="O51" s="53">
        <v>57.3785803237858</v>
      </c>
    </row>
    <row r="52" spans="1:7" s="7" customFormat="1" ht="18" customHeight="1">
      <c r="A52" s="358" t="s">
        <v>957</v>
      </c>
      <c r="B52" s="127"/>
      <c r="C52" s="127"/>
      <c r="D52" s="37"/>
      <c r="E52" s="37"/>
      <c r="F52" s="37"/>
      <c r="G52" s="19"/>
    </row>
    <row r="53" spans="1:15" s="7" customFormat="1" ht="18" customHeight="1">
      <c r="A53" s="359"/>
      <c r="B53" s="104" t="s">
        <v>3235</v>
      </c>
      <c r="C53" s="106"/>
      <c r="D53" s="45"/>
      <c r="E53" s="112"/>
      <c r="F53" s="102" t="s">
        <v>3231</v>
      </c>
      <c r="G53" s="53">
        <v>5.440613026819923</v>
      </c>
      <c r="H53" s="53">
        <v>12.987012987012985</v>
      </c>
      <c r="I53" s="53">
        <v>12.70718232044199</v>
      </c>
      <c r="J53" s="53">
        <v>5.9732234809474765</v>
      </c>
      <c r="K53" s="53">
        <v>14.505119453924914</v>
      </c>
      <c r="L53" s="53">
        <v>8.614232209737828</v>
      </c>
      <c r="M53" s="53">
        <v>12.5</v>
      </c>
      <c r="N53" s="53">
        <v>3.063063063063063</v>
      </c>
      <c r="O53" s="53">
        <v>8.614032751963787</v>
      </c>
    </row>
    <row r="54" spans="1:15" s="7" customFormat="1" ht="18" customHeight="1">
      <c r="A54" s="359"/>
      <c r="B54" s="104" t="s">
        <v>955</v>
      </c>
      <c r="C54" s="106"/>
      <c r="D54" s="45"/>
      <c r="E54" s="45"/>
      <c r="F54" s="105" t="s">
        <v>3231</v>
      </c>
      <c r="G54" s="53">
        <v>61.22605363984675</v>
      </c>
      <c r="H54" s="53">
        <v>68.9935064935065</v>
      </c>
      <c r="I54" s="53">
        <v>77.01657458563535</v>
      </c>
      <c r="J54" s="53">
        <v>50.46343975283213</v>
      </c>
      <c r="K54" s="53">
        <v>52.55972696245734</v>
      </c>
      <c r="L54" s="53">
        <v>63.670411985018724</v>
      </c>
      <c r="M54" s="53">
        <v>79.16666666666666</v>
      </c>
      <c r="N54" s="53">
        <v>43.42342342342342</v>
      </c>
      <c r="O54" s="53">
        <v>62.60151777393157</v>
      </c>
    </row>
    <row r="55" spans="1:7" s="7" customFormat="1" ht="18" customHeight="1">
      <c r="A55" s="358" t="s">
        <v>958</v>
      </c>
      <c r="B55" s="127"/>
      <c r="C55" s="127"/>
      <c r="D55" s="37"/>
      <c r="E55" s="37"/>
      <c r="F55" s="37"/>
      <c r="G55" s="19"/>
    </row>
    <row r="56" spans="1:15" s="7" customFormat="1" ht="18" customHeight="1">
      <c r="A56" s="359"/>
      <c r="B56" s="104" t="s">
        <v>3235</v>
      </c>
      <c r="C56" s="106"/>
      <c r="D56" s="45"/>
      <c r="E56" s="112"/>
      <c r="F56" s="102" t="s">
        <v>3231</v>
      </c>
      <c r="G56" s="53">
        <v>4.468325791855204</v>
      </c>
      <c r="H56" s="53">
        <v>9.9626400996264</v>
      </c>
      <c r="I56" s="53">
        <v>9.097660601559598</v>
      </c>
      <c r="J56" s="53">
        <v>3.9127645926876204</v>
      </c>
      <c r="K56" s="53">
        <v>11.342894393741851</v>
      </c>
      <c r="L56" s="53">
        <v>7.207207207207207</v>
      </c>
      <c r="M56" s="53">
        <v>10.483870967741936</v>
      </c>
      <c r="N56" s="53">
        <v>2.204928664072633</v>
      </c>
      <c r="O56" s="53">
        <v>6.470810504439826</v>
      </c>
    </row>
    <row r="57" spans="1:15" s="7" customFormat="1" ht="18" customHeight="1">
      <c r="A57" s="359"/>
      <c r="B57" s="104" t="s">
        <v>955</v>
      </c>
      <c r="C57" s="106"/>
      <c r="D57" s="45"/>
      <c r="E57" s="45"/>
      <c r="F57" s="105" t="s">
        <v>3231</v>
      </c>
      <c r="G57" s="53">
        <v>56.702488687782804</v>
      </c>
      <c r="H57" s="53">
        <v>60.39850560398505</v>
      </c>
      <c r="I57" s="53">
        <v>61.75269216487189</v>
      </c>
      <c r="J57" s="53">
        <v>37.71648492623477</v>
      </c>
      <c r="K57" s="53">
        <v>44.458930899608866</v>
      </c>
      <c r="L57" s="53">
        <v>60.36036036036037</v>
      </c>
      <c r="M57" s="53">
        <v>66.12903225806451</v>
      </c>
      <c r="N57" s="53">
        <v>33.85214007782101</v>
      </c>
      <c r="O57" s="53">
        <v>53.14566408464009</v>
      </c>
    </row>
    <row r="58" spans="1:15" s="7" customFormat="1" ht="18" customHeight="1">
      <c r="A58" s="45" t="s">
        <v>334</v>
      </c>
      <c r="B58" s="37"/>
      <c r="C58" s="37"/>
      <c r="D58" s="37"/>
      <c r="E58" s="37"/>
      <c r="F58" s="37"/>
      <c r="G58" s="19"/>
      <c r="I58" s="37"/>
      <c r="J58" s="37"/>
      <c r="K58" s="37"/>
      <c r="L58" s="37"/>
      <c r="M58" s="37"/>
      <c r="N58" s="37"/>
      <c r="O58" s="37"/>
    </row>
    <row r="59" s="7" customFormat="1" ht="18" customHeight="1">
      <c r="A59" s="127" t="s">
        <v>947</v>
      </c>
    </row>
    <row r="60" spans="1:15" s="7" customFormat="1" ht="18" customHeight="1">
      <c r="A60" s="358" t="s">
        <v>959</v>
      </c>
      <c r="B60" s="127"/>
      <c r="C60" s="127"/>
      <c r="D60" s="62"/>
      <c r="E60" s="76"/>
      <c r="F60" s="76"/>
      <c r="G60" s="19"/>
      <c r="I60" s="37"/>
      <c r="J60" s="37"/>
      <c r="K60" s="37"/>
      <c r="L60" s="37"/>
      <c r="M60" s="37"/>
      <c r="N60" s="37"/>
      <c r="O60" s="37"/>
    </row>
    <row r="61" spans="1:15" s="7" customFormat="1" ht="18" customHeight="1">
      <c r="A61" s="359"/>
      <c r="B61" s="104" t="s">
        <v>3235</v>
      </c>
      <c r="C61" s="106"/>
      <c r="D61" s="45"/>
      <c r="E61" s="112"/>
      <c r="F61" s="72" t="s">
        <v>1647</v>
      </c>
      <c r="G61" s="146">
        <v>5594</v>
      </c>
      <c r="H61" s="146">
        <v>5789</v>
      </c>
      <c r="I61" s="146">
        <v>2296</v>
      </c>
      <c r="J61" s="146">
        <v>1525</v>
      </c>
      <c r="K61" s="146">
        <v>2052</v>
      </c>
      <c r="L61" s="146">
        <v>270</v>
      </c>
      <c r="M61" s="146">
        <v>564</v>
      </c>
      <c r="N61" s="146">
        <v>28</v>
      </c>
      <c r="O61" s="146">
        <v>18118</v>
      </c>
    </row>
    <row r="62" spans="1:15" s="7" customFormat="1" ht="18" customHeight="1">
      <c r="A62" s="359"/>
      <c r="B62" s="104" t="s">
        <v>3221</v>
      </c>
      <c r="C62" s="106"/>
      <c r="D62" s="45"/>
      <c r="E62" s="45"/>
      <c r="F62" s="72" t="s">
        <v>1647</v>
      </c>
      <c r="G62" s="146">
        <v>25559</v>
      </c>
      <c r="H62" s="146">
        <v>17210</v>
      </c>
      <c r="I62" s="146">
        <v>12803</v>
      </c>
      <c r="J62" s="146">
        <v>8021</v>
      </c>
      <c r="K62" s="146">
        <v>5085</v>
      </c>
      <c r="L62" s="146">
        <v>2376</v>
      </c>
      <c r="M62" s="146">
        <v>1441</v>
      </c>
      <c r="N62" s="146">
        <v>436</v>
      </c>
      <c r="O62" s="146">
        <v>72931</v>
      </c>
    </row>
    <row r="63" spans="1:15" s="7" customFormat="1" ht="18" customHeight="1">
      <c r="A63" s="360"/>
      <c r="B63" s="104" t="s">
        <v>948</v>
      </c>
      <c r="C63" s="152"/>
      <c r="D63" s="37"/>
      <c r="E63" s="37"/>
      <c r="F63" s="72" t="s">
        <v>1647</v>
      </c>
      <c r="G63" s="146">
        <v>6178</v>
      </c>
      <c r="H63" s="146">
        <v>5772</v>
      </c>
      <c r="I63" s="146">
        <v>3068</v>
      </c>
      <c r="J63" s="146">
        <v>1899</v>
      </c>
      <c r="K63" s="146">
        <v>2487</v>
      </c>
      <c r="L63" s="146">
        <v>780</v>
      </c>
      <c r="M63" s="146">
        <v>352</v>
      </c>
      <c r="N63" s="146">
        <v>204</v>
      </c>
      <c r="O63" s="146">
        <v>20740</v>
      </c>
    </row>
    <row r="64" spans="1:15" s="7" customFormat="1" ht="18" customHeight="1">
      <c r="A64" s="359"/>
      <c r="B64" s="128" t="s">
        <v>949</v>
      </c>
      <c r="C64" s="152"/>
      <c r="D64" s="37"/>
      <c r="E64" s="37"/>
      <c r="F64" s="72" t="s">
        <v>1647</v>
      </c>
      <c r="G64" s="146">
        <v>37331</v>
      </c>
      <c r="H64" s="146">
        <v>28771</v>
      </c>
      <c r="I64" s="146">
        <v>18167</v>
      </c>
      <c r="J64" s="146">
        <v>11445</v>
      </c>
      <c r="K64" s="146">
        <v>9624</v>
      </c>
      <c r="L64" s="146">
        <v>3426</v>
      </c>
      <c r="M64" s="146">
        <v>2357</v>
      </c>
      <c r="N64" s="146">
        <v>668</v>
      </c>
      <c r="O64" s="146">
        <v>111789</v>
      </c>
    </row>
    <row r="65" spans="1:15" s="7" customFormat="1" ht="18" customHeight="1">
      <c r="A65" s="358" t="s">
        <v>960</v>
      </c>
      <c r="B65" s="127"/>
      <c r="C65" s="127"/>
      <c r="D65" s="37"/>
      <c r="E65" s="37"/>
      <c r="F65" s="37"/>
      <c r="G65" s="146"/>
      <c r="H65" s="146"/>
      <c r="I65" s="146"/>
      <c r="J65" s="146"/>
      <c r="K65" s="146"/>
      <c r="L65" s="146"/>
      <c r="M65" s="146"/>
      <c r="N65" s="146"/>
      <c r="O65" s="146"/>
    </row>
    <row r="66" spans="1:15" s="7" customFormat="1" ht="16.5" customHeight="1">
      <c r="A66" s="359"/>
      <c r="B66" s="104" t="s">
        <v>3235</v>
      </c>
      <c r="C66" s="106"/>
      <c r="D66" s="45"/>
      <c r="E66" s="112"/>
      <c r="F66" s="72" t="s">
        <v>1647</v>
      </c>
      <c r="G66" s="146">
        <v>10417</v>
      </c>
      <c r="H66" s="146">
        <v>11516</v>
      </c>
      <c r="I66" s="146">
        <v>6367</v>
      </c>
      <c r="J66" s="146">
        <v>2754</v>
      </c>
      <c r="K66" s="146">
        <v>4490</v>
      </c>
      <c r="L66" s="146">
        <v>1226</v>
      </c>
      <c r="M66" s="146">
        <v>1155</v>
      </c>
      <c r="N66" s="146">
        <v>137</v>
      </c>
      <c r="O66" s="146">
        <v>38062</v>
      </c>
    </row>
    <row r="67" spans="1:15" s="7" customFormat="1" ht="16.5" customHeight="1">
      <c r="A67" s="359"/>
      <c r="B67" s="104" t="s">
        <v>3221</v>
      </c>
      <c r="C67" s="106"/>
      <c r="D67" s="45"/>
      <c r="E67" s="45"/>
      <c r="F67" s="72" t="s">
        <v>1647</v>
      </c>
      <c r="G67" s="146">
        <v>51293</v>
      </c>
      <c r="H67" s="146">
        <v>37248</v>
      </c>
      <c r="I67" s="146">
        <v>27554</v>
      </c>
      <c r="J67" s="146">
        <v>12943</v>
      </c>
      <c r="K67" s="146">
        <v>11526</v>
      </c>
      <c r="L67" s="146">
        <v>5140</v>
      </c>
      <c r="M67" s="146">
        <v>3069</v>
      </c>
      <c r="N67" s="146">
        <v>1206</v>
      </c>
      <c r="O67" s="146">
        <v>149979</v>
      </c>
    </row>
    <row r="68" spans="1:15" s="7" customFormat="1" ht="16.5" customHeight="1">
      <c r="A68" s="359"/>
      <c r="B68" s="104" t="s">
        <v>948</v>
      </c>
      <c r="C68" s="152"/>
      <c r="D68" s="37"/>
      <c r="E68" s="37"/>
      <c r="F68" s="72" t="s">
        <v>1647</v>
      </c>
      <c r="G68" s="146">
        <v>17306</v>
      </c>
      <c r="H68" s="146">
        <v>11408</v>
      </c>
      <c r="I68" s="146">
        <v>5765</v>
      </c>
      <c r="J68" s="146">
        <v>4083</v>
      </c>
      <c r="K68" s="146">
        <v>4585</v>
      </c>
      <c r="L68" s="146">
        <v>1588</v>
      </c>
      <c r="M68" s="146">
        <v>860</v>
      </c>
      <c r="N68" s="146">
        <v>394</v>
      </c>
      <c r="O68" s="146">
        <v>45989</v>
      </c>
    </row>
    <row r="69" spans="1:15" s="7" customFormat="1" ht="16.5" customHeight="1">
      <c r="A69" s="361"/>
      <c r="B69" s="128" t="s">
        <v>949</v>
      </c>
      <c r="C69" s="152"/>
      <c r="D69" s="37"/>
      <c r="E69" s="37"/>
      <c r="F69" s="72" t="s">
        <v>1647</v>
      </c>
      <c r="G69" s="146">
        <v>79016</v>
      </c>
      <c r="H69" s="146">
        <v>60172</v>
      </c>
      <c r="I69" s="146">
        <v>39686</v>
      </c>
      <c r="J69" s="146">
        <v>19780</v>
      </c>
      <c r="K69" s="146">
        <v>20601</v>
      </c>
      <c r="L69" s="146">
        <v>7954</v>
      </c>
      <c r="M69" s="146">
        <v>5084</v>
      </c>
      <c r="N69" s="146">
        <v>1737</v>
      </c>
      <c r="O69" s="146">
        <v>234030</v>
      </c>
    </row>
    <row r="70" spans="1:15" s="7" customFormat="1" ht="16.5" customHeight="1">
      <c r="A70" s="358" t="s">
        <v>961</v>
      </c>
      <c r="B70" s="127"/>
      <c r="C70" s="127"/>
      <c r="D70" s="37"/>
      <c r="E70" s="37"/>
      <c r="F70" s="37"/>
      <c r="G70" s="146"/>
      <c r="H70" s="146"/>
      <c r="I70" s="146"/>
      <c r="J70" s="146"/>
      <c r="K70" s="146"/>
      <c r="L70" s="146"/>
      <c r="M70" s="146"/>
      <c r="N70" s="146"/>
      <c r="O70" s="146"/>
    </row>
    <row r="71" spans="1:15" s="7" customFormat="1" ht="16.5" customHeight="1">
      <c r="A71" s="359"/>
      <c r="B71" s="104" t="s">
        <v>3235</v>
      </c>
      <c r="C71" s="106"/>
      <c r="D71" s="45"/>
      <c r="E71" s="112"/>
      <c r="F71" s="72" t="s">
        <v>1647</v>
      </c>
      <c r="G71" s="146">
        <v>12223</v>
      </c>
      <c r="H71" s="146">
        <v>12819</v>
      </c>
      <c r="I71" s="146">
        <v>7154</v>
      </c>
      <c r="J71" s="146">
        <v>3337</v>
      </c>
      <c r="K71" s="146">
        <v>4583</v>
      </c>
      <c r="L71" s="146">
        <v>1281</v>
      </c>
      <c r="M71" s="146">
        <v>1289</v>
      </c>
      <c r="N71" s="146">
        <v>141</v>
      </c>
      <c r="O71" s="146">
        <v>42827</v>
      </c>
    </row>
    <row r="72" spans="1:38" ht="16.5" customHeight="1">
      <c r="A72" s="359"/>
      <c r="B72" s="104" t="s">
        <v>3221</v>
      </c>
      <c r="C72" s="106"/>
      <c r="D72" s="45"/>
      <c r="E72" s="45"/>
      <c r="F72" s="72" t="s">
        <v>1647</v>
      </c>
      <c r="G72" s="146">
        <v>62937</v>
      </c>
      <c r="H72" s="146">
        <v>44716</v>
      </c>
      <c r="I72" s="146">
        <v>33387</v>
      </c>
      <c r="J72" s="146">
        <v>17191</v>
      </c>
      <c r="K72" s="146">
        <v>13141</v>
      </c>
      <c r="L72" s="146">
        <v>5995</v>
      </c>
      <c r="M72" s="146">
        <v>3557</v>
      </c>
      <c r="N72" s="146">
        <v>1360</v>
      </c>
      <c r="O72" s="146">
        <v>182284</v>
      </c>
      <c r="Y72" s="7"/>
      <c r="Z72" s="7"/>
      <c r="AA72" s="7"/>
      <c r="AB72" s="7"/>
      <c r="AC72" s="7"/>
      <c r="AD72" s="7"/>
      <c r="AE72" s="7"/>
      <c r="AF72" s="7"/>
      <c r="AG72" s="7"/>
      <c r="AH72" s="7"/>
      <c r="AI72" s="7"/>
      <c r="AJ72" s="7"/>
      <c r="AK72" s="7"/>
      <c r="AL72" s="7"/>
    </row>
    <row r="73" spans="1:38" ht="16.5" customHeight="1">
      <c r="A73" s="359"/>
      <c r="B73" s="104" t="s">
        <v>948</v>
      </c>
      <c r="C73" s="152"/>
      <c r="D73" s="37"/>
      <c r="E73" s="37"/>
      <c r="F73" s="72" t="s">
        <v>1647</v>
      </c>
      <c r="G73" s="146">
        <v>24625</v>
      </c>
      <c r="H73" s="146">
        <v>20399</v>
      </c>
      <c r="I73" s="146">
        <v>13253</v>
      </c>
      <c r="J73" s="146">
        <v>8138</v>
      </c>
      <c r="K73" s="146">
        <v>7775</v>
      </c>
      <c r="L73" s="146">
        <v>2489</v>
      </c>
      <c r="M73" s="146">
        <v>1190</v>
      </c>
      <c r="N73" s="146">
        <v>994</v>
      </c>
      <c r="O73" s="146">
        <v>78863</v>
      </c>
      <c r="Y73" s="7"/>
      <c r="Z73" s="7"/>
      <c r="AA73" s="7"/>
      <c r="AB73" s="7"/>
      <c r="AC73" s="7"/>
      <c r="AD73" s="7"/>
      <c r="AE73" s="7"/>
      <c r="AF73" s="7"/>
      <c r="AG73" s="7"/>
      <c r="AH73" s="7"/>
      <c r="AI73" s="7"/>
      <c r="AJ73" s="7"/>
      <c r="AK73" s="7"/>
      <c r="AL73" s="7"/>
    </row>
    <row r="74" spans="1:38" ht="16.5" customHeight="1">
      <c r="A74" s="361"/>
      <c r="B74" s="128" t="s">
        <v>949</v>
      </c>
      <c r="C74" s="152"/>
      <c r="D74" s="37"/>
      <c r="E74" s="37"/>
      <c r="F74" s="72" t="s">
        <v>1647</v>
      </c>
      <c r="G74" s="146">
        <v>99785</v>
      </c>
      <c r="H74" s="146">
        <v>77934</v>
      </c>
      <c r="I74" s="146">
        <v>53794</v>
      </c>
      <c r="J74" s="146">
        <v>28666</v>
      </c>
      <c r="K74" s="146">
        <v>25499</v>
      </c>
      <c r="L74" s="146">
        <v>9765</v>
      </c>
      <c r="M74" s="146">
        <v>6036</v>
      </c>
      <c r="N74" s="146">
        <v>2495</v>
      </c>
      <c r="O74" s="146">
        <v>303974</v>
      </c>
      <c r="Y74" s="7"/>
      <c r="Z74" s="7"/>
      <c r="AA74" s="7"/>
      <c r="AB74" s="7"/>
      <c r="AC74" s="7"/>
      <c r="AD74" s="7"/>
      <c r="AE74" s="7"/>
      <c r="AF74" s="7"/>
      <c r="AG74" s="7"/>
      <c r="AH74" s="7"/>
      <c r="AI74" s="7"/>
      <c r="AJ74" s="7"/>
      <c r="AK74" s="7"/>
      <c r="AL74" s="7"/>
    </row>
    <row r="75" spans="1:38" ht="16.5" customHeight="1">
      <c r="A75" s="143" t="s">
        <v>950</v>
      </c>
      <c r="B75" s="45"/>
      <c r="C75" s="45"/>
      <c r="D75" s="45"/>
      <c r="E75" s="45"/>
      <c r="F75" s="72"/>
      <c r="G75" s="19"/>
      <c r="H75" s="7"/>
      <c r="I75" s="7"/>
      <c r="J75" s="7"/>
      <c r="K75" s="7"/>
      <c r="L75" s="7"/>
      <c r="M75" s="7"/>
      <c r="N75" s="7"/>
      <c r="O75" s="7"/>
      <c r="Y75" s="7"/>
      <c r="Z75" s="7"/>
      <c r="AA75" s="7"/>
      <c r="AB75" s="7"/>
      <c r="AC75" s="7"/>
      <c r="AD75" s="7"/>
      <c r="AE75" s="7"/>
      <c r="AF75" s="7"/>
      <c r="AG75" s="7"/>
      <c r="AH75" s="7"/>
      <c r="AI75" s="7"/>
      <c r="AJ75" s="7"/>
      <c r="AK75" s="7"/>
      <c r="AL75" s="7"/>
    </row>
    <row r="76" spans="1:38" ht="16.5" customHeight="1">
      <c r="A76" s="358" t="s">
        <v>959</v>
      </c>
      <c r="B76" s="127"/>
      <c r="C76" s="127"/>
      <c r="D76" s="62"/>
      <c r="E76" s="76"/>
      <c r="F76" s="37"/>
      <c r="G76" s="19"/>
      <c r="H76" s="7"/>
      <c r="I76" s="7"/>
      <c r="J76" s="7"/>
      <c r="K76" s="7"/>
      <c r="L76" s="7"/>
      <c r="M76" s="7"/>
      <c r="N76" s="7"/>
      <c r="O76" s="7"/>
      <c r="Y76" s="7"/>
      <c r="Z76" s="7"/>
      <c r="AA76" s="7"/>
      <c r="AB76" s="7"/>
      <c r="AC76" s="7"/>
      <c r="AD76" s="7"/>
      <c r="AE76" s="7"/>
      <c r="AF76" s="7"/>
      <c r="AG76" s="7"/>
      <c r="AH76" s="7"/>
      <c r="AI76" s="7"/>
      <c r="AJ76" s="7"/>
      <c r="AK76" s="7"/>
      <c r="AL76" s="7"/>
    </row>
    <row r="77" spans="1:38" ht="16.5" customHeight="1">
      <c r="A77" s="359"/>
      <c r="B77" s="104" t="s">
        <v>3235</v>
      </c>
      <c r="C77" s="106"/>
      <c r="D77" s="45"/>
      <c r="E77" s="112"/>
      <c r="F77" s="102" t="s">
        <v>3231</v>
      </c>
      <c r="G77" s="53">
        <v>14.984865125498914</v>
      </c>
      <c r="H77" s="53">
        <v>20.12095512842793</v>
      </c>
      <c r="I77" s="53">
        <v>12.638300214674961</v>
      </c>
      <c r="J77" s="53">
        <v>13.324595893403233</v>
      </c>
      <c r="K77" s="53">
        <v>21.3216957605985</v>
      </c>
      <c r="L77" s="53">
        <v>7.880910683012258</v>
      </c>
      <c r="M77" s="53">
        <v>23.928722952906238</v>
      </c>
      <c r="N77" s="53">
        <v>4.191616766467066</v>
      </c>
      <c r="O77" s="53">
        <v>16.20731914589092</v>
      </c>
      <c r="Y77" s="7"/>
      <c r="Z77" s="7"/>
      <c r="AA77" s="7"/>
      <c r="AB77" s="7"/>
      <c r="AC77" s="7"/>
      <c r="AD77" s="7"/>
      <c r="AE77" s="7"/>
      <c r="AF77" s="7"/>
      <c r="AG77" s="7"/>
      <c r="AH77" s="7"/>
      <c r="AI77" s="7"/>
      <c r="AJ77" s="7"/>
      <c r="AK77" s="7"/>
      <c r="AL77" s="7"/>
    </row>
    <row r="78" spans="1:38" ht="16.5" customHeight="1">
      <c r="A78" s="359"/>
      <c r="B78" s="104" t="s">
        <v>955</v>
      </c>
      <c r="C78" s="106"/>
      <c r="D78" s="45"/>
      <c r="E78" s="45"/>
      <c r="F78" s="105" t="s">
        <v>3231</v>
      </c>
      <c r="G78" s="53">
        <v>83.45075138624736</v>
      </c>
      <c r="H78" s="53">
        <v>79.93813214695354</v>
      </c>
      <c r="I78" s="53">
        <v>83.11223647272527</v>
      </c>
      <c r="J78" s="53">
        <v>83.40760157273918</v>
      </c>
      <c r="K78" s="53">
        <v>74.15835411471322</v>
      </c>
      <c r="L78" s="53">
        <v>77.23292469352015</v>
      </c>
      <c r="M78" s="53">
        <v>85.06576156130674</v>
      </c>
      <c r="N78" s="53">
        <v>69.46107784431138</v>
      </c>
      <c r="O78" s="53">
        <v>81.44719068960273</v>
      </c>
      <c r="Y78" s="7"/>
      <c r="Z78" s="7"/>
      <c r="AA78" s="7"/>
      <c r="AB78" s="7"/>
      <c r="AC78" s="7"/>
      <c r="AD78" s="7"/>
      <c r="AE78" s="7"/>
      <c r="AF78" s="7"/>
      <c r="AG78" s="7"/>
      <c r="AH78" s="7"/>
      <c r="AI78" s="7"/>
      <c r="AJ78" s="7"/>
      <c r="AK78" s="7"/>
      <c r="AL78" s="7"/>
    </row>
    <row r="79" spans="1:38" ht="16.5" customHeight="1">
      <c r="A79" s="358" t="s">
        <v>960</v>
      </c>
      <c r="B79" s="127"/>
      <c r="C79" s="127"/>
      <c r="D79" s="37"/>
      <c r="E79" s="37"/>
      <c r="F79" s="37"/>
      <c r="G79" s="19"/>
      <c r="H79" s="7"/>
      <c r="I79" s="7"/>
      <c r="J79" s="7"/>
      <c r="K79" s="7"/>
      <c r="L79" s="7"/>
      <c r="M79" s="7"/>
      <c r="N79" s="7"/>
      <c r="O79" s="7"/>
      <c r="Y79" s="7"/>
      <c r="Z79" s="7"/>
      <c r="AA79" s="7"/>
      <c r="AB79" s="7"/>
      <c r="AC79" s="7"/>
      <c r="AD79" s="7"/>
      <c r="AE79" s="7"/>
      <c r="AF79" s="7"/>
      <c r="AG79" s="7"/>
      <c r="AH79" s="7"/>
      <c r="AI79" s="7"/>
      <c r="AJ79" s="7"/>
      <c r="AK79" s="7"/>
      <c r="AL79" s="7"/>
    </row>
    <row r="80" spans="1:38" ht="16.5" customHeight="1">
      <c r="A80" s="359"/>
      <c r="B80" s="104" t="s">
        <v>3235</v>
      </c>
      <c r="C80" s="106"/>
      <c r="D80" s="45"/>
      <c r="E80" s="112"/>
      <c r="F80" s="102" t="s">
        <v>3231</v>
      </c>
      <c r="G80" s="53">
        <v>13.183405892477474</v>
      </c>
      <c r="H80" s="53">
        <v>19.13846972013561</v>
      </c>
      <c r="I80" s="53">
        <v>16.04344101194376</v>
      </c>
      <c r="J80" s="53">
        <v>13.923154701718907</v>
      </c>
      <c r="K80" s="53">
        <v>21.7950584923062</v>
      </c>
      <c r="L80" s="53">
        <v>15.413628363087756</v>
      </c>
      <c r="M80" s="53">
        <v>22.718332022029898</v>
      </c>
      <c r="N80" s="53">
        <v>7.887161773172135</v>
      </c>
      <c r="O80" s="53">
        <v>16.26372687262317</v>
      </c>
      <c r="Y80" s="7"/>
      <c r="Z80" s="7"/>
      <c r="AA80" s="7"/>
      <c r="AB80" s="7"/>
      <c r="AC80" s="7"/>
      <c r="AD80" s="7"/>
      <c r="AE80" s="7"/>
      <c r="AF80" s="7"/>
      <c r="AG80" s="7"/>
      <c r="AH80" s="7"/>
      <c r="AI80" s="7"/>
      <c r="AJ80" s="7"/>
      <c r="AK80" s="7"/>
      <c r="AL80" s="7"/>
    </row>
    <row r="81" spans="1:38" ht="16.5" customHeight="1">
      <c r="A81" s="359"/>
      <c r="B81" s="104" t="s">
        <v>955</v>
      </c>
      <c r="C81" s="106"/>
      <c r="D81" s="45"/>
      <c r="E81" s="45"/>
      <c r="F81" s="105" t="s">
        <v>3231</v>
      </c>
      <c r="G81" s="53">
        <v>78.09810671256454</v>
      </c>
      <c r="H81" s="53">
        <v>81.04101575483614</v>
      </c>
      <c r="I81" s="53">
        <v>85.47346671370256</v>
      </c>
      <c r="J81" s="53">
        <v>79.35793731041456</v>
      </c>
      <c r="K81" s="53">
        <v>77.74379884471627</v>
      </c>
      <c r="L81" s="53">
        <v>80.03520241387982</v>
      </c>
      <c r="M81" s="53">
        <v>83.08418568056648</v>
      </c>
      <c r="N81" s="53">
        <v>77.31721358664365</v>
      </c>
      <c r="O81" s="53">
        <v>80.34910054266547</v>
      </c>
      <c r="Y81" s="7"/>
      <c r="Z81" s="7"/>
      <c r="AA81" s="7"/>
      <c r="AB81" s="7"/>
      <c r="AC81" s="7"/>
      <c r="AD81" s="7"/>
      <c r="AE81" s="7"/>
      <c r="AF81" s="7"/>
      <c r="AG81" s="7"/>
      <c r="AH81" s="7"/>
      <c r="AI81" s="7"/>
      <c r="AJ81" s="7"/>
      <c r="AK81" s="7"/>
      <c r="AL81" s="7"/>
    </row>
    <row r="82" spans="1:38" ht="16.5" customHeight="1">
      <c r="A82" s="358" t="s">
        <v>961</v>
      </c>
      <c r="B82" s="127"/>
      <c r="C82" s="127"/>
      <c r="D82" s="37"/>
      <c r="E82" s="37"/>
      <c r="F82" s="37"/>
      <c r="G82" s="19"/>
      <c r="H82" s="7"/>
      <c r="I82" s="7"/>
      <c r="J82" s="7"/>
      <c r="K82" s="7"/>
      <c r="L82" s="7"/>
      <c r="M82" s="7"/>
      <c r="N82" s="7"/>
      <c r="O82" s="7"/>
      <c r="Y82" s="7"/>
      <c r="Z82" s="7"/>
      <c r="AA82" s="7"/>
      <c r="AB82" s="7"/>
      <c r="AC82" s="7"/>
      <c r="AD82" s="7"/>
      <c r="AE82" s="7"/>
      <c r="AF82" s="7"/>
      <c r="AG82" s="7"/>
      <c r="AH82" s="7"/>
      <c r="AI82" s="7"/>
      <c r="AJ82" s="7"/>
      <c r="AK82" s="7"/>
      <c r="AL82" s="7"/>
    </row>
    <row r="83" spans="1:38" ht="16.5" customHeight="1">
      <c r="A83" s="359"/>
      <c r="B83" s="104" t="s">
        <v>3235</v>
      </c>
      <c r="C83" s="106"/>
      <c r="D83" s="45"/>
      <c r="E83" s="112"/>
      <c r="F83" s="102" t="s">
        <v>3231</v>
      </c>
      <c r="G83" s="53">
        <v>12.249336072555996</v>
      </c>
      <c r="H83" s="53">
        <v>16.44853337439372</v>
      </c>
      <c r="I83" s="53">
        <v>13.298880916087297</v>
      </c>
      <c r="J83" s="53">
        <v>11.640968394613829</v>
      </c>
      <c r="K83" s="53">
        <v>17.973253853092277</v>
      </c>
      <c r="L83" s="53">
        <v>13.118279569892474</v>
      </c>
      <c r="M83" s="53">
        <v>21.355202120609675</v>
      </c>
      <c r="N83" s="53">
        <v>5.651302605210421</v>
      </c>
      <c r="O83" s="53">
        <v>14.089033930533532</v>
      </c>
      <c r="Y83" s="7"/>
      <c r="Z83" s="7"/>
      <c r="AA83" s="7"/>
      <c r="AB83" s="7"/>
      <c r="AC83" s="7"/>
      <c r="AD83" s="7"/>
      <c r="AE83" s="7"/>
      <c r="AF83" s="7"/>
      <c r="AG83" s="7"/>
      <c r="AH83" s="7"/>
      <c r="AI83" s="7"/>
      <c r="AJ83" s="7"/>
      <c r="AK83" s="7"/>
      <c r="AL83" s="7"/>
    </row>
    <row r="84" spans="1:38" ht="16.5" customHeight="1">
      <c r="A84" s="359"/>
      <c r="B84" s="104" t="s">
        <v>955</v>
      </c>
      <c r="C84" s="106"/>
      <c r="D84" s="45"/>
      <c r="E84" s="45"/>
      <c r="F84" s="105" t="s">
        <v>3231</v>
      </c>
      <c r="G84" s="53">
        <v>75.3219421756777</v>
      </c>
      <c r="H84" s="53">
        <v>73.8252880642595</v>
      </c>
      <c r="I84" s="53">
        <v>75.36342343012232</v>
      </c>
      <c r="J84" s="53">
        <v>71.61096769692318</v>
      </c>
      <c r="K84" s="53">
        <v>69.50860818071297</v>
      </c>
      <c r="L84" s="53">
        <v>74.51100870455709</v>
      </c>
      <c r="M84" s="53">
        <v>80.28495692511596</v>
      </c>
      <c r="N84" s="53">
        <v>60.16032064128256</v>
      </c>
      <c r="O84" s="53">
        <v>74.05600478988335</v>
      </c>
      <c r="Y84" s="7"/>
      <c r="Z84" s="7"/>
      <c r="AA84" s="7"/>
      <c r="AB84" s="7"/>
      <c r="AC84" s="7"/>
      <c r="AD84" s="7"/>
      <c r="AE84" s="7"/>
      <c r="AF84" s="7"/>
      <c r="AG84" s="7"/>
      <c r="AH84" s="7"/>
      <c r="AI84" s="7"/>
      <c r="AJ84" s="7"/>
      <c r="AK84" s="7"/>
      <c r="AL84" s="7"/>
    </row>
    <row r="85" spans="1:38" ht="16.5" customHeight="1">
      <c r="A85" s="177">
        <v>2007</v>
      </c>
      <c r="B85" s="37"/>
      <c r="C85" s="37"/>
      <c r="D85" s="37"/>
      <c r="E85" s="37"/>
      <c r="F85" s="37"/>
      <c r="G85" s="19"/>
      <c r="H85" s="7"/>
      <c r="I85" s="7"/>
      <c r="J85" s="7"/>
      <c r="K85" s="7"/>
      <c r="L85" s="7"/>
      <c r="M85" s="7"/>
      <c r="N85" s="7"/>
      <c r="O85" s="7"/>
      <c r="Y85" s="7"/>
      <c r="Z85" s="7"/>
      <c r="AA85" s="7"/>
      <c r="AB85" s="7"/>
      <c r="AC85" s="7"/>
      <c r="AD85" s="7"/>
      <c r="AE85" s="7"/>
      <c r="AF85" s="7"/>
      <c r="AG85" s="7"/>
      <c r="AH85" s="7"/>
      <c r="AI85" s="7"/>
      <c r="AJ85" s="7"/>
      <c r="AK85" s="7"/>
      <c r="AL85" s="7"/>
    </row>
    <row r="86" spans="1:38" ht="16.5" customHeight="1">
      <c r="A86" s="45" t="s">
        <v>1348</v>
      </c>
      <c r="B86" s="37"/>
      <c r="C86" s="37"/>
      <c r="D86" s="37"/>
      <c r="E86" s="37"/>
      <c r="F86" s="37"/>
      <c r="G86" s="19"/>
      <c r="H86" s="7"/>
      <c r="I86" s="7"/>
      <c r="J86" s="7"/>
      <c r="K86" s="7"/>
      <c r="L86" s="7"/>
      <c r="M86" s="7"/>
      <c r="N86" s="7"/>
      <c r="O86" s="7"/>
      <c r="Y86" s="7"/>
      <c r="Z86" s="7"/>
      <c r="AA86" s="7"/>
      <c r="AB86" s="7"/>
      <c r="AC86" s="7"/>
      <c r="AD86" s="7"/>
      <c r="AE86" s="7"/>
      <c r="AF86" s="7"/>
      <c r="AG86" s="7"/>
      <c r="AH86" s="7"/>
      <c r="AI86" s="7"/>
      <c r="AJ86" s="7"/>
      <c r="AK86" s="7"/>
      <c r="AL86" s="7"/>
    </row>
    <row r="87" spans="1:38" ht="16.5" customHeight="1">
      <c r="A87" s="127" t="s">
        <v>947</v>
      </c>
      <c r="B87" s="37"/>
      <c r="C87" s="37"/>
      <c r="D87" s="37"/>
      <c r="E87" s="37"/>
      <c r="F87" s="37"/>
      <c r="G87" s="19"/>
      <c r="H87" s="7"/>
      <c r="I87" s="7"/>
      <c r="J87" s="7"/>
      <c r="K87" s="7"/>
      <c r="L87" s="7"/>
      <c r="M87" s="7"/>
      <c r="N87" s="37"/>
      <c r="O87" s="7"/>
      <c r="Y87" s="7"/>
      <c r="Z87" s="7"/>
      <c r="AA87" s="7"/>
      <c r="AB87" s="7"/>
      <c r="AC87" s="7"/>
      <c r="AD87" s="7"/>
      <c r="AE87" s="7"/>
      <c r="AF87" s="7"/>
      <c r="AG87" s="7"/>
      <c r="AH87" s="7"/>
      <c r="AI87" s="7"/>
      <c r="AJ87" s="7"/>
      <c r="AK87" s="7"/>
      <c r="AL87" s="7"/>
    </row>
    <row r="88" spans="1:38" ht="16.5" customHeight="1">
      <c r="A88" s="358" t="s">
        <v>952</v>
      </c>
      <c r="B88" s="127"/>
      <c r="C88" s="127"/>
      <c r="D88" s="62"/>
      <c r="E88" s="76"/>
      <c r="F88" s="76"/>
      <c r="G88" s="19"/>
      <c r="H88" s="7"/>
      <c r="I88" s="7"/>
      <c r="J88" s="7"/>
      <c r="K88" s="7"/>
      <c r="L88" s="7"/>
      <c r="M88" s="7"/>
      <c r="N88" s="37"/>
      <c r="O88" s="7"/>
      <c r="Y88" s="7"/>
      <c r="Z88" s="7"/>
      <c r="AA88" s="7"/>
      <c r="AB88" s="7"/>
      <c r="AC88" s="7"/>
      <c r="AD88" s="7"/>
      <c r="AE88" s="7"/>
      <c r="AF88" s="7"/>
      <c r="AG88" s="7"/>
      <c r="AH88" s="7"/>
      <c r="AI88" s="7"/>
      <c r="AJ88" s="7"/>
      <c r="AK88" s="7"/>
      <c r="AL88" s="7"/>
    </row>
    <row r="89" spans="1:38" ht="16.5" customHeight="1">
      <c r="A89" s="359"/>
      <c r="B89" s="104" t="s">
        <v>3235</v>
      </c>
      <c r="C89" s="106"/>
      <c r="D89" s="45"/>
      <c r="E89" s="112"/>
      <c r="F89" s="72" t="s">
        <v>1647</v>
      </c>
      <c r="G89" s="146">
        <v>6799</v>
      </c>
      <c r="H89" s="146">
        <v>7667</v>
      </c>
      <c r="I89" s="146">
        <v>2677</v>
      </c>
      <c r="J89" s="146">
        <v>1736</v>
      </c>
      <c r="K89" s="146">
        <v>1840</v>
      </c>
      <c r="L89" s="146">
        <v>253</v>
      </c>
      <c r="M89" s="146">
        <v>698</v>
      </c>
      <c r="N89" s="146">
        <v>15</v>
      </c>
      <c r="O89" s="146">
        <v>21685</v>
      </c>
      <c r="Y89" s="7"/>
      <c r="Z89" s="7"/>
      <c r="AA89" s="7"/>
      <c r="AB89" s="7"/>
      <c r="AC89" s="7"/>
      <c r="AD89" s="7"/>
      <c r="AE89" s="7"/>
      <c r="AF89" s="7"/>
      <c r="AG89" s="7"/>
      <c r="AH89" s="7"/>
      <c r="AI89" s="7"/>
      <c r="AJ89" s="7"/>
      <c r="AK89" s="7"/>
      <c r="AL89" s="7"/>
    </row>
    <row r="90" spans="1:38" ht="16.5" customHeight="1">
      <c r="A90" s="359"/>
      <c r="B90" s="104" t="s">
        <v>3221</v>
      </c>
      <c r="C90" s="106"/>
      <c r="D90" s="45"/>
      <c r="E90" s="45"/>
      <c r="F90" s="72" t="s">
        <v>1647</v>
      </c>
      <c r="G90" s="146">
        <v>25113</v>
      </c>
      <c r="H90" s="146">
        <v>19648</v>
      </c>
      <c r="I90" s="146">
        <v>11511</v>
      </c>
      <c r="J90" s="146">
        <v>7821</v>
      </c>
      <c r="K90" s="146">
        <v>4741</v>
      </c>
      <c r="L90" s="146">
        <v>1810</v>
      </c>
      <c r="M90" s="146">
        <v>1707</v>
      </c>
      <c r="N90" s="146">
        <v>369</v>
      </c>
      <c r="O90" s="146">
        <v>72720</v>
      </c>
      <c r="Y90" s="7"/>
      <c r="Z90" s="7"/>
      <c r="AA90" s="7"/>
      <c r="AB90" s="7"/>
      <c r="AC90" s="7"/>
      <c r="AD90" s="7"/>
      <c r="AE90" s="7"/>
      <c r="AF90" s="7"/>
      <c r="AG90" s="7"/>
      <c r="AH90" s="7"/>
      <c r="AI90" s="7"/>
      <c r="AJ90" s="7"/>
      <c r="AK90" s="7"/>
      <c r="AL90" s="7"/>
    </row>
    <row r="91" spans="1:38" ht="16.5" customHeight="1">
      <c r="A91" s="359"/>
      <c r="B91" s="104" t="s">
        <v>948</v>
      </c>
      <c r="C91" s="152"/>
      <c r="D91" s="37"/>
      <c r="E91" s="37"/>
      <c r="F91" s="72" t="s">
        <v>1647</v>
      </c>
      <c r="G91" s="146">
        <v>7966</v>
      </c>
      <c r="H91" s="146">
        <v>6313</v>
      </c>
      <c r="I91" s="146">
        <v>2986</v>
      </c>
      <c r="J91" s="146">
        <v>2445</v>
      </c>
      <c r="K91" s="146">
        <v>2137</v>
      </c>
      <c r="L91" s="146">
        <v>803</v>
      </c>
      <c r="M91" s="146">
        <v>724</v>
      </c>
      <c r="N91" s="146">
        <v>328</v>
      </c>
      <c r="O91" s="146">
        <v>23702</v>
      </c>
      <c r="Y91" s="7"/>
      <c r="Z91" s="7"/>
      <c r="AA91" s="7"/>
      <c r="AB91" s="7"/>
      <c r="AC91" s="7"/>
      <c r="AD91" s="7"/>
      <c r="AE91" s="7"/>
      <c r="AF91" s="7"/>
      <c r="AG91" s="7"/>
      <c r="AH91" s="7"/>
      <c r="AI91" s="7"/>
      <c r="AJ91" s="7"/>
      <c r="AK91" s="7"/>
      <c r="AL91" s="7"/>
    </row>
    <row r="92" spans="1:38" ht="16.5" customHeight="1">
      <c r="A92" s="359"/>
      <c r="B92" s="128" t="s">
        <v>949</v>
      </c>
      <c r="C92" s="152"/>
      <c r="D92" s="37"/>
      <c r="E92" s="37"/>
      <c r="F92" s="72" t="s">
        <v>1647</v>
      </c>
      <c r="G92" s="146">
        <v>39878</v>
      </c>
      <c r="H92" s="146">
        <v>33628</v>
      </c>
      <c r="I92" s="146">
        <v>17174</v>
      </c>
      <c r="J92" s="146">
        <v>12002</v>
      </c>
      <c r="K92" s="146">
        <v>8718</v>
      </c>
      <c r="L92" s="146">
        <v>2866</v>
      </c>
      <c r="M92" s="146">
        <v>3129</v>
      </c>
      <c r="N92" s="146">
        <v>712</v>
      </c>
      <c r="O92" s="146">
        <v>118107</v>
      </c>
      <c r="Y92" s="7"/>
      <c r="Z92" s="7"/>
      <c r="AA92" s="7"/>
      <c r="AB92" s="7"/>
      <c r="AC92" s="7"/>
      <c r="AD92" s="7"/>
      <c r="AE92" s="7"/>
      <c r="AF92" s="7"/>
      <c r="AG92" s="7"/>
      <c r="AH92" s="7"/>
      <c r="AI92" s="7"/>
      <c r="AJ92" s="7"/>
      <c r="AK92" s="7"/>
      <c r="AL92" s="7"/>
    </row>
    <row r="93" spans="1:38" ht="16.5" customHeight="1">
      <c r="A93" s="358" t="s">
        <v>953</v>
      </c>
      <c r="B93" s="127"/>
      <c r="C93" s="127"/>
      <c r="D93" s="37"/>
      <c r="E93" s="37"/>
      <c r="F93" s="37"/>
      <c r="G93" s="146"/>
      <c r="H93" s="146"/>
      <c r="I93" s="146"/>
      <c r="J93" s="146"/>
      <c r="K93" s="146"/>
      <c r="L93" s="146"/>
      <c r="M93" s="146"/>
      <c r="N93" s="146"/>
      <c r="O93" s="146"/>
      <c r="Y93" s="7"/>
      <c r="Z93" s="7"/>
      <c r="AA93" s="7"/>
      <c r="AB93" s="7"/>
      <c r="AC93" s="7"/>
      <c r="AD93" s="7"/>
      <c r="AE93" s="7"/>
      <c r="AF93" s="7"/>
      <c r="AG93" s="7"/>
      <c r="AH93" s="7"/>
      <c r="AI93" s="7"/>
      <c r="AJ93" s="7"/>
      <c r="AK93" s="7"/>
      <c r="AL93" s="7"/>
    </row>
    <row r="94" spans="1:38" ht="16.5" customHeight="1">
      <c r="A94" s="359"/>
      <c r="B94" s="104" t="s">
        <v>3235</v>
      </c>
      <c r="C94" s="106"/>
      <c r="D94" s="45"/>
      <c r="E94" s="112"/>
      <c r="F94" s="72" t="s">
        <v>1647</v>
      </c>
      <c r="G94" s="146">
        <v>11625</v>
      </c>
      <c r="H94" s="146">
        <v>13039</v>
      </c>
      <c r="I94" s="146">
        <v>6613</v>
      </c>
      <c r="J94" s="146">
        <v>3062</v>
      </c>
      <c r="K94" s="146">
        <v>4314</v>
      </c>
      <c r="L94" s="146">
        <v>925</v>
      </c>
      <c r="M94" s="146">
        <v>1281</v>
      </c>
      <c r="N94" s="146">
        <v>118</v>
      </c>
      <c r="O94" s="146">
        <v>40977</v>
      </c>
      <c r="Y94" s="7"/>
      <c r="Z94" s="7"/>
      <c r="AA94" s="7"/>
      <c r="AB94" s="7"/>
      <c r="AC94" s="7"/>
      <c r="AD94" s="7"/>
      <c r="AE94" s="7"/>
      <c r="AF94" s="7"/>
      <c r="AG94" s="7"/>
      <c r="AH94" s="7"/>
      <c r="AI94" s="7"/>
      <c r="AJ94" s="7"/>
      <c r="AK94" s="7"/>
      <c r="AL94" s="7"/>
    </row>
    <row r="95" spans="1:38" ht="16.5" customHeight="1">
      <c r="A95" s="359"/>
      <c r="B95" s="104" t="s">
        <v>3221</v>
      </c>
      <c r="C95" s="106"/>
      <c r="D95" s="45"/>
      <c r="E95" s="45"/>
      <c r="F95" s="72" t="s">
        <v>1647</v>
      </c>
      <c r="G95" s="146">
        <v>49237</v>
      </c>
      <c r="H95" s="146">
        <v>41903</v>
      </c>
      <c r="I95" s="146">
        <v>25401</v>
      </c>
      <c r="J95" s="146">
        <v>13479</v>
      </c>
      <c r="K95" s="146">
        <v>10832</v>
      </c>
      <c r="L95" s="146">
        <v>4131</v>
      </c>
      <c r="M95" s="146">
        <v>3670</v>
      </c>
      <c r="N95" s="146">
        <v>1075</v>
      </c>
      <c r="O95" s="146">
        <v>149728</v>
      </c>
      <c r="Y95" s="7"/>
      <c r="Z95" s="7"/>
      <c r="AA95" s="7"/>
      <c r="AB95" s="7"/>
      <c r="AC95" s="7"/>
      <c r="AD95" s="7"/>
      <c r="AE95" s="7"/>
      <c r="AF95" s="7"/>
      <c r="AG95" s="7"/>
      <c r="AH95" s="7"/>
      <c r="AI95" s="7"/>
      <c r="AJ95" s="7"/>
      <c r="AK95" s="7"/>
      <c r="AL95" s="7"/>
    </row>
    <row r="96" spans="1:38" ht="16.5" customHeight="1">
      <c r="A96" s="359"/>
      <c r="B96" s="104" t="s">
        <v>948</v>
      </c>
      <c r="C96" s="152"/>
      <c r="D96" s="37"/>
      <c r="E96" s="37"/>
      <c r="F96" s="72" t="s">
        <v>1647</v>
      </c>
      <c r="G96" s="146">
        <v>19270</v>
      </c>
      <c r="H96" s="146">
        <v>12039</v>
      </c>
      <c r="I96" s="146">
        <v>7202</v>
      </c>
      <c r="J96" s="146">
        <v>6082</v>
      </c>
      <c r="K96" s="146">
        <v>4188</v>
      </c>
      <c r="L96" s="146">
        <v>1808</v>
      </c>
      <c r="M96" s="146">
        <v>1519</v>
      </c>
      <c r="N96" s="146">
        <v>787</v>
      </c>
      <c r="O96" s="146">
        <v>52895</v>
      </c>
      <c r="Y96" s="7"/>
      <c r="Z96" s="7"/>
      <c r="AA96" s="7"/>
      <c r="AB96" s="7"/>
      <c r="AC96" s="7"/>
      <c r="AD96" s="7"/>
      <c r="AE96" s="7"/>
      <c r="AF96" s="7"/>
      <c r="AG96" s="7"/>
      <c r="AH96" s="7"/>
      <c r="AI96" s="7"/>
      <c r="AJ96" s="7"/>
      <c r="AK96" s="7"/>
      <c r="AL96" s="7"/>
    </row>
    <row r="97" spans="1:38" ht="16.5" customHeight="1">
      <c r="A97" s="359"/>
      <c r="B97" s="128" t="s">
        <v>949</v>
      </c>
      <c r="C97" s="152"/>
      <c r="D97" s="37"/>
      <c r="E97" s="37"/>
      <c r="F97" s="72" t="s">
        <v>1647</v>
      </c>
      <c r="G97" s="146">
        <v>80132</v>
      </c>
      <c r="H97" s="146">
        <v>66981</v>
      </c>
      <c r="I97" s="146">
        <v>39216</v>
      </c>
      <c r="J97" s="146">
        <v>22623</v>
      </c>
      <c r="K97" s="146">
        <v>19334</v>
      </c>
      <c r="L97" s="146">
        <v>6864</v>
      </c>
      <c r="M97" s="146">
        <v>6470</v>
      </c>
      <c r="N97" s="146">
        <v>1980</v>
      </c>
      <c r="O97" s="146">
        <v>243600</v>
      </c>
      <c r="Y97" s="7"/>
      <c r="Z97" s="7"/>
      <c r="AA97" s="7"/>
      <c r="AB97" s="7"/>
      <c r="AC97" s="7"/>
      <c r="AD97" s="7"/>
      <c r="AE97" s="7"/>
      <c r="AF97" s="7"/>
      <c r="AG97" s="7"/>
      <c r="AH97" s="7"/>
      <c r="AI97" s="7"/>
      <c r="AJ97" s="7"/>
      <c r="AK97" s="7"/>
      <c r="AL97" s="7"/>
    </row>
    <row r="98" spans="1:38" ht="16.5" customHeight="1">
      <c r="A98" s="358" t="s">
        <v>954</v>
      </c>
      <c r="B98" s="127"/>
      <c r="C98" s="127"/>
      <c r="D98" s="37"/>
      <c r="E98" s="37"/>
      <c r="F98" s="37"/>
      <c r="G98" s="146"/>
      <c r="H98" s="146"/>
      <c r="I98" s="146"/>
      <c r="J98" s="146"/>
      <c r="K98" s="146"/>
      <c r="L98" s="146"/>
      <c r="M98" s="146"/>
      <c r="N98" s="146"/>
      <c r="O98" s="146"/>
      <c r="Y98" s="7"/>
      <c r="Z98" s="7"/>
      <c r="AA98" s="7"/>
      <c r="AB98" s="7"/>
      <c r="AC98" s="7"/>
      <c r="AD98" s="7"/>
      <c r="AE98" s="7"/>
      <c r="AF98" s="7"/>
      <c r="AG98" s="7"/>
      <c r="AH98" s="7"/>
      <c r="AI98" s="7"/>
      <c r="AJ98" s="7"/>
      <c r="AK98" s="7"/>
      <c r="AL98" s="7"/>
    </row>
    <row r="99" spans="1:38" ht="16.5" customHeight="1">
      <c r="A99" s="359"/>
      <c r="B99" s="104" t="s">
        <v>3235</v>
      </c>
      <c r="C99" s="106"/>
      <c r="D99" s="45"/>
      <c r="E99" s="112"/>
      <c r="F99" s="72" t="s">
        <v>1647</v>
      </c>
      <c r="G99" s="146">
        <v>13744</v>
      </c>
      <c r="H99" s="146">
        <v>14569</v>
      </c>
      <c r="I99" s="146">
        <v>7820</v>
      </c>
      <c r="J99" s="146">
        <v>3791</v>
      </c>
      <c r="K99" s="146">
        <v>4388</v>
      </c>
      <c r="L99" s="146">
        <v>949</v>
      </c>
      <c r="M99" s="146">
        <v>1447</v>
      </c>
      <c r="N99" s="146">
        <v>120</v>
      </c>
      <c r="O99" s="146">
        <v>46828</v>
      </c>
      <c r="Y99" s="7"/>
      <c r="Z99" s="7"/>
      <c r="AA99" s="7"/>
      <c r="AB99" s="7"/>
      <c r="AC99" s="7"/>
      <c r="AD99" s="7"/>
      <c r="AE99" s="7"/>
      <c r="AF99" s="7"/>
      <c r="AG99" s="7"/>
      <c r="AH99" s="7"/>
      <c r="AI99" s="7"/>
      <c r="AJ99" s="7"/>
      <c r="AK99" s="7"/>
      <c r="AL99" s="7"/>
    </row>
    <row r="100" spans="1:38" ht="16.5" customHeight="1">
      <c r="A100" s="359"/>
      <c r="B100" s="104" t="s">
        <v>3221</v>
      </c>
      <c r="C100" s="106"/>
      <c r="D100" s="45"/>
      <c r="E100" s="45"/>
      <c r="F100" s="72" t="s">
        <v>1647</v>
      </c>
      <c r="G100" s="146">
        <v>60413</v>
      </c>
      <c r="H100" s="146">
        <v>49918</v>
      </c>
      <c r="I100" s="146">
        <v>30891</v>
      </c>
      <c r="J100" s="146">
        <v>17473</v>
      </c>
      <c r="K100" s="146">
        <v>12068</v>
      </c>
      <c r="L100" s="146">
        <v>4727</v>
      </c>
      <c r="M100" s="146">
        <v>4277</v>
      </c>
      <c r="N100" s="146">
        <v>1208</v>
      </c>
      <c r="O100" s="146">
        <v>180975</v>
      </c>
      <c r="Y100" s="7"/>
      <c r="Z100" s="7"/>
      <c r="AA100" s="7"/>
      <c r="AB100" s="7"/>
      <c r="AC100" s="7"/>
      <c r="AD100" s="7"/>
      <c r="AE100" s="7"/>
      <c r="AF100" s="7"/>
      <c r="AG100" s="7"/>
      <c r="AH100" s="7"/>
      <c r="AI100" s="7"/>
      <c r="AJ100" s="7"/>
      <c r="AK100" s="7"/>
      <c r="AL100" s="7"/>
    </row>
    <row r="101" spans="1:38" ht="16.5" customHeight="1">
      <c r="A101" s="359"/>
      <c r="B101" s="104" t="s">
        <v>948</v>
      </c>
      <c r="C101" s="152"/>
      <c r="D101" s="37"/>
      <c r="E101" s="37"/>
      <c r="F101" s="72" t="s">
        <v>1647</v>
      </c>
      <c r="G101" s="146">
        <v>29422</v>
      </c>
      <c r="H101" s="146">
        <v>21516</v>
      </c>
      <c r="I101" s="146">
        <v>14124</v>
      </c>
      <c r="J101" s="146">
        <v>10876</v>
      </c>
      <c r="K101" s="146">
        <v>7189</v>
      </c>
      <c r="L101" s="146">
        <v>2632</v>
      </c>
      <c r="M101" s="146">
        <v>2141</v>
      </c>
      <c r="N101" s="146">
        <v>1687</v>
      </c>
      <c r="O101" s="146">
        <v>89587</v>
      </c>
      <c r="Y101" s="7"/>
      <c r="Z101" s="7"/>
      <c r="AA101" s="7"/>
      <c r="AB101" s="7"/>
      <c r="AC101" s="7"/>
      <c r="AD101" s="7"/>
      <c r="AE101" s="7"/>
      <c r="AF101" s="7"/>
      <c r="AG101" s="7"/>
      <c r="AH101" s="7"/>
      <c r="AI101" s="7"/>
      <c r="AJ101" s="7"/>
      <c r="AK101" s="7"/>
      <c r="AL101" s="7"/>
    </row>
    <row r="102" spans="1:38" ht="16.5" customHeight="1">
      <c r="A102" s="359"/>
      <c r="B102" s="128" t="s">
        <v>949</v>
      </c>
      <c r="C102" s="152"/>
      <c r="D102" s="37"/>
      <c r="E102" s="37"/>
      <c r="F102" s="72" t="s">
        <v>1647</v>
      </c>
      <c r="G102" s="146">
        <v>103579</v>
      </c>
      <c r="H102" s="146">
        <v>86003</v>
      </c>
      <c r="I102" s="146">
        <v>52835</v>
      </c>
      <c r="J102" s="146">
        <v>32140</v>
      </c>
      <c r="K102" s="146">
        <v>23645</v>
      </c>
      <c r="L102" s="146">
        <v>8308</v>
      </c>
      <c r="M102" s="146">
        <v>7865</v>
      </c>
      <c r="N102" s="146">
        <v>3015</v>
      </c>
      <c r="O102" s="146">
        <v>317390</v>
      </c>
      <c r="Y102" s="7"/>
      <c r="Z102" s="7"/>
      <c r="AA102" s="7"/>
      <c r="AB102" s="7"/>
      <c r="AC102" s="7"/>
      <c r="AD102" s="7"/>
      <c r="AE102" s="7"/>
      <c r="AF102" s="7"/>
      <c r="AG102" s="7"/>
      <c r="AH102" s="7"/>
      <c r="AI102" s="7"/>
      <c r="AJ102" s="7"/>
      <c r="AK102" s="7"/>
      <c r="AL102" s="7"/>
    </row>
    <row r="103" spans="1:38" ht="16.5" customHeight="1">
      <c r="A103" s="143" t="s">
        <v>950</v>
      </c>
      <c r="B103" s="45"/>
      <c r="C103" s="45"/>
      <c r="D103" s="45"/>
      <c r="E103" s="45"/>
      <c r="F103" s="72"/>
      <c r="G103" s="19"/>
      <c r="H103" s="7"/>
      <c r="I103" s="7"/>
      <c r="J103" s="7"/>
      <c r="K103" s="7"/>
      <c r="L103" s="7"/>
      <c r="M103" s="7"/>
      <c r="N103" s="7"/>
      <c r="O103" s="7"/>
      <c r="Y103" s="7"/>
      <c r="Z103" s="7"/>
      <c r="AA103" s="7"/>
      <c r="AB103" s="7"/>
      <c r="AC103" s="7"/>
      <c r="AD103" s="7"/>
      <c r="AE103" s="7"/>
      <c r="AF103" s="7"/>
      <c r="AG103" s="7"/>
      <c r="AH103" s="7"/>
      <c r="AI103" s="7"/>
      <c r="AJ103" s="7"/>
      <c r="AK103" s="7"/>
      <c r="AL103" s="7"/>
    </row>
    <row r="104" spans="1:38" ht="16.5" customHeight="1">
      <c r="A104" s="358" t="s">
        <v>952</v>
      </c>
      <c r="B104" s="127"/>
      <c r="C104" s="127"/>
      <c r="D104" s="62"/>
      <c r="E104" s="76"/>
      <c r="F104" s="102"/>
      <c r="G104" s="19"/>
      <c r="H104" s="7"/>
      <c r="I104" s="7"/>
      <c r="J104" s="7"/>
      <c r="K104" s="7"/>
      <c r="L104" s="7"/>
      <c r="M104" s="7"/>
      <c r="N104" s="7"/>
      <c r="O104" s="7"/>
      <c r="Y104" s="7"/>
      <c r="Z104" s="7"/>
      <c r="AA104" s="7"/>
      <c r="AB104" s="7"/>
      <c r="AC104" s="7"/>
      <c r="AD104" s="7"/>
      <c r="AE104" s="7"/>
      <c r="AF104" s="7"/>
      <c r="AG104" s="7"/>
      <c r="AH104" s="7"/>
      <c r="AI104" s="7"/>
      <c r="AJ104" s="7"/>
      <c r="AK104" s="7"/>
      <c r="AL104" s="7"/>
    </row>
    <row r="105" spans="1:38" ht="16.5" customHeight="1">
      <c r="A105" s="359"/>
      <c r="B105" s="104" t="s">
        <v>3235</v>
      </c>
      <c r="C105" s="106"/>
      <c r="D105" s="45"/>
      <c r="E105" s="112"/>
      <c r="F105" s="102" t="s">
        <v>3231</v>
      </c>
      <c r="G105" s="53">
        <v>17.04950097798285</v>
      </c>
      <c r="H105" s="53">
        <v>22.799452836921613</v>
      </c>
      <c r="I105" s="53">
        <v>15.58751601257715</v>
      </c>
      <c r="J105" s="53">
        <v>14.464255957340445</v>
      </c>
      <c r="K105" s="53">
        <v>21.105758201422343</v>
      </c>
      <c r="L105" s="53">
        <v>8.827634333565944</v>
      </c>
      <c r="M105" s="53">
        <v>22.307446468520293</v>
      </c>
      <c r="N105" s="53">
        <v>2.106741573033708</v>
      </c>
      <c r="O105" s="53">
        <v>18.36046974353764</v>
      </c>
      <c r="Y105" s="7"/>
      <c r="Z105" s="7"/>
      <c r="AA105" s="7"/>
      <c r="AB105" s="7"/>
      <c r="AC105" s="7"/>
      <c r="AD105" s="7"/>
      <c r="AE105" s="7"/>
      <c r="AF105" s="7"/>
      <c r="AG105" s="7"/>
      <c r="AH105" s="7"/>
      <c r="AI105" s="7"/>
      <c r="AJ105" s="7"/>
      <c r="AK105" s="7"/>
      <c r="AL105" s="7"/>
    </row>
    <row r="106" spans="1:38" ht="16.5" customHeight="1">
      <c r="A106" s="359"/>
      <c r="B106" s="104" t="s">
        <v>955</v>
      </c>
      <c r="C106" s="106"/>
      <c r="D106" s="45"/>
      <c r="E106" s="45"/>
      <c r="F106" s="105" t="s">
        <v>3231</v>
      </c>
      <c r="G106" s="53">
        <v>80.02407342394302</v>
      </c>
      <c r="H106" s="53">
        <v>81.22695372903533</v>
      </c>
      <c r="I106" s="53">
        <v>82.61325259112611</v>
      </c>
      <c r="J106" s="53">
        <v>79.62839526745542</v>
      </c>
      <c r="K106" s="53">
        <v>75.48749713236981</v>
      </c>
      <c r="L106" s="53">
        <v>71.98185624563853</v>
      </c>
      <c r="M106" s="53">
        <v>76.8616171300735</v>
      </c>
      <c r="N106" s="53">
        <v>53.93258426966292</v>
      </c>
      <c r="O106" s="53">
        <v>79.9317567968029</v>
      </c>
      <c r="Y106" s="7"/>
      <c r="Z106" s="7"/>
      <c r="AA106" s="7"/>
      <c r="AB106" s="7"/>
      <c r="AC106" s="7"/>
      <c r="AD106" s="7"/>
      <c r="AE106" s="7"/>
      <c r="AF106" s="7"/>
      <c r="AG106" s="7"/>
      <c r="AH106" s="7"/>
      <c r="AI106" s="7"/>
      <c r="AJ106" s="7"/>
      <c r="AK106" s="7"/>
      <c r="AL106" s="7"/>
    </row>
    <row r="107" spans="1:38" ht="16.5" customHeight="1">
      <c r="A107" s="358" t="s">
        <v>953</v>
      </c>
      <c r="B107" s="127"/>
      <c r="C107" s="127"/>
      <c r="D107" s="37"/>
      <c r="E107" s="37"/>
      <c r="F107" s="37"/>
      <c r="G107" s="19"/>
      <c r="H107" s="7"/>
      <c r="I107" s="7"/>
      <c r="J107" s="7"/>
      <c r="K107" s="7"/>
      <c r="L107" s="7"/>
      <c r="M107" s="7"/>
      <c r="N107" s="7"/>
      <c r="O107" s="7"/>
      <c r="Y107" s="7"/>
      <c r="Z107" s="7"/>
      <c r="AA107" s="7"/>
      <c r="AB107" s="7"/>
      <c r="AC107" s="7"/>
      <c r="AD107" s="7"/>
      <c r="AE107" s="7"/>
      <c r="AF107" s="7"/>
      <c r="AG107" s="7"/>
      <c r="AH107" s="7"/>
      <c r="AI107" s="7"/>
      <c r="AJ107" s="7"/>
      <c r="AK107" s="7"/>
      <c r="AL107" s="7"/>
    </row>
    <row r="108" spans="1:38" ht="16.5" customHeight="1">
      <c r="A108" s="359"/>
      <c r="B108" s="104" t="s">
        <v>3235</v>
      </c>
      <c r="C108" s="106"/>
      <c r="D108" s="45"/>
      <c r="E108" s="112"/>
      <c r="F108" s="102" t="s">
        <v>3231</v>
      </c>
      <c r="G108" s="53">
        <v>14.507312933659462</v>
      </c>
      <c r="H108" s="53">
        <v>19.466714441408758</v>
      </c>
      <c r="I108" s="53">
        <v>16.863015095879234</v>
      </c>
      <c r="J108" s="53">
        <v>13.534898112540336</v>
      </c>
      <c r="K108" s="53">
        <v>22.313023688838314</v>
      </c>
      <c r="L108" s="53">
        <v>13.476107226107226</v>
      </c>
      <c r="M108" s="53">
        <v>19.79907264296754</v>
      </c>
      <c r="N108" s="53">
        <v>5.95959595959596</v>
      </c>
      <c r="O108" s="53">
        <v>16.82142857142857</v>
      </c>
      <c r="Y108" s="7"/>
      <c r="Z108" s="7"/>
      <c r="AA108" s="7"/>
      <c r="AB108" s="7"/>
      <c r="AC108" s="7"/>
      <c r="AD108" s="7"/>
      <c r="AE108" s="7"/>
      <c r="AF108" s="7"/>
      <c r="AG108" s="7"/>
      <c r="AH108" s="7"/>
      <c r="AI108" s="7"/>
      <c r="AJ108" s="7"/>
      <c r="AK108" s="7"/>
      <c r="AL108" s="7"/>
    </row>
    <row r="109" spans="1:38" ht="16.5" customHeight="1">
      <c r="A109" s="359"/>
      <c r="B109" s="104" t="s">
        <v>955</v>
      </c>
      <c r="C109" s="106"/>
      <c r="D109" s="45"/>
      <c r="E109" s="45"/>
      <c r="F109" s="105" t="s">
        <v>3231</v>
      </c>
      <c r="G109" s="53">
        <v>75.95217890480707</v>
      </c>
      <c r="H109" s="53">
        <v>82.02624624893626</v>
      </c>
      <c r="I109" s="53">
        <v>81.63504691962464</v>
      </c>
      <c r="J109" s="53">
        <v>73.11585554524157</v>
      </c>
      <c r="K109" s="53">
        <v>78.3386779766215</v>
      </c>
      <c r="L109" s="53">
        <v>73.65967365967366</v>
      </c>
      <c r="M109" s="53">
        <v>76.52241112828439</v>
      </c>
      <c r="N109" s="53">
        <v>60.25252525252526</v>
      </c>
      <c r="O109" s="53">
        <v>78.28612479474548</v>
      </c>
      <c r="Y109" s="7"/>
      <c r="Z109" s="7"/>
      <c r="AA109" s="7"/>
      <c r="AB109" s="7"/>
      <c r="AC109" s="7"/>
      <c r="AD109" s="7"/>
      <c r="AE109" s="7"/>
      <c r="AF109" s="7"/>
      <c r="AG109" s="7"/>
      <c r="AH109" s="7"/>
      <c r="AI109" s="7"/>
      <c r="AJ109" s="7"/>
      <c r="AK109" s="7"/>
      <c r="AL109" s="7"/>
    </row>
    <row r="110" spans="1:38" ht="16.5" customHeight="1">
      <c r="A110" s="358" t="s">
        <v>954</v>
      </c>
      <c r="B110" s="127"/>
      <c r="C110" s="127"/>
      <c r="D110" s="37"/>
      <c r="E110" s="37"/>
      <c r="F110" s="37"/>
      <c r="G110" s="19"/>
      <c r="H110" s="7"/>
      <c r="I110" s="7"/>
      <c r="J110" s="7"/>
      <c r="K110" s="7"/>
      <c r="L110" s="7"/>
      <c r="M110" s="7"/>
      <c r="N110" s="7"/>
      <c r="O110" s="7"/>
      <c r="Y110" s="7"/>
      <c r="Z110" s="7"/>
      <c r="AA110" s="7"/>
      <c r="AB110" s="7"/>
      <c r="AC110" s="7"/>
      <c r="AD110" s="7"/>
      <c r="AE110" s="7"/>
      <c r="AF110" s="7"/>
      <c r="AG110" s="7"/>
      <c r="AH110" s="7"/>
      <c r="AI110" s="7"/>
      <c r="AJ110" s="7"/>
      <c r="AK110" s="7"/>
      <c r="AL110" s="7"/>
    </row>
    <row r="111" spans="1:38" ht="16.5" customHeight="1">
      <c r="A111" s="359"/>
      <c r="B111" s="104" t="s">
        <v>3235</v>
      </c>
      <c r="C111" s="106"/>
      <c r="D111" s="45"/>
      <c r="E111" s="112"/>
      <c r="F111" s="102" t="s">
        <v>3231</v>
      </c>
      <c r="G111" s="53">
        <v>13.269098948628583</v>
      </c>
      <c r="H111" s="53">
        <v>16.940106740462543</v>
      </c>
      <c r="I111" s="53">
        <v>14.800794927604807</v>
      </c>
      <c r="J111" s="53">
        <v>11.795270690728064</v>
      </c>
      <c r="K111" s="53">
        <v>18.557834637344047</v>
      </c>
      <c r="L111" s="53">
        <v>11.422725084256138</v>
      </c>
      <c r="M111" s="53">
        <v>18.397965670692944</v>
      </c>
      <c r="N111" s="53">
        <v>3.9800995024875623</v>
      </c>
      <c r="O111" s="53">
        <v>14.754088030498755</v>
      </c>
      <c r="Y111" s="7"/>
      <c r="Z111" s="7"/>
      <c r="AA111" s="7"/>
      <c r="AB111" s="7"/>
      <c r="AC111" s="7"/>
      <c r="AD111" s="7"/>
      <c r="AE111" s="7"/>
      <c r="AF111" s="7"/>
      <c r="AG111" s="7"/>
      <c r="AH111" s="7"/>
      <c r="AI111" s="7"/>
      <c r="AJ111" s="7"/>
      <c r="AK111" s="7"/>
      <c r="AL111" s="7"/>
    </row>
    <row r="112" spans="1:38" ht="16.5" customHeight="1">
      <c r="A112" s="359"/>
      <c r="B112" s="104" t="s">
        <v>955</v>
      </c>
      <c r="C112" s="106"/>
      <c r="D112" s="45"/>
      <c r="E112" s="45"/>
      <c r="F112" s="105" t="s">
        <v>3231</v>
      </c>
      <c r="G112" s="53">
        <v>71.59462825476206</v>
      </c>
      <c r="H112" s="53">
        <v>74.9822680604165</v>
      </c>
      <c r="I112" s="53">
        <v>73.26772026119049</v>
      </c>
      <c r="J112" s="53">
        <v>66.1605476042315</v>
      </c>
      <c r="K112" s="53">
        <v>69.59610911397759</v>
      </c>
      <c r="L112" s="53">
        <v>68.31969186326432</v>
      </c>
      <c r="M112" s="53">
        <v>72.77813095994914</v>
      </c>
      <c r="N112" s="53">
        <v>44.046434494195694</v>
      </c>
      <c r="O112" s="53">
        <v>71.77384290620373</v>
      </c>
      <c r="Y112" s="7"/>
      <c r="Z112" s="7"/>
      <c r="AA112" s="7"/>
      <c r="AB112" s="7"/>
      <c r="AC112" s="7"/>
      <c r="AD112" s="7"/>
      <c r="AE112" s="7"/>
      <c r="AF112" s="7"/>
      <c r="AG112" s="7"/>
      <c r="AH112" s="7"/>
      <c r="AI112" s="7"/>
      <c r="AJ112" s="7"/>
      <c r="AK112" s="7"/>
      <c r="AL112" s="7"/>
    </row>
    <row r="113" spans="1:38" ht="16.5" customHeight="1">
      <c r="A113" s="45" t="s">
        <v>1279</v>
      </c>
      <c r="B113" s="37"/>
      <c r="C113" s="37"/>
      <c r="D113" s="37"/>
      <c r="E113" s="37"/>
      <c r="F113" s="37"/>
      <c r="Y113" s="7"/>
      <c r="Z113" s="7"/>
      <c r="AA113" s="7"/>
      <c r="AB113" s="7"/>
      <c r="AC113" s="7"/>
      <c r="AD113" s="7"/>
      <c r="AE113" s="7"/>
      <c r="AF113" s="7"/>
      <c r="AG113" s="7"/>
      <c r="AH113" s="7"/>
      <c r="AI113" s="7"/>
      <c r="AJ113" s="7"/>
      <c r="AK113" s="7"/>
      <c r="AL113" s="7"/>
    </row>
    <row r="114" spans="1:38" ht="16.5" customHeight="1">
      <c r="A114" s="127" t="s">
        <v>947</v>
      </c>
      <c r="Y114" s="7"/>
      <c r="Z114" s="7"/>
      <c r="AA114" s="7"/>
      <c r="AB114" s="7"/>
      <c r="AC114" s="7"/>
      <c r="AD114" s="7"/>
      <c r="AE114" s="7"/>
      <c r="AF114" s="7"/>
      <c r="AG114" s="7"/>
      <c r="AH114" s="7"/>
      <c r="AI114" s="7"/>
      <c r="AJ114" s="7"/>
      <c r="AK114" s="7"/>
      <c r="AL114" s="7"/>
    </row>
    <row r="115" spans="1:38" ht="16.5" customHeight="1">
      <c r="A115" s="358" t="s">
        <v>956</v>
      </c>
      <c r="B115" s="127"/>
      <c r="C115" s="127"/>
      <c r="D115" s="62"/>
      <c r="E115" s="76"/>
      <c r="F115" s="76"/>
      <c r="Y115" s="7"/>
      <c r="Z115" s="7"/>
      <c r="AA115" s="7"/>
      <c r="AB115" s="7"/>
      <c r="AC115" s="7"/>
      <c r="AD115" s="7"/>
      <c r="AE115" s="7"/>
      <c r="AF115" s="7"/>
      <c r="AG115" s="7"/>
      <c r="AH115" s="7"/>
      <c r="AI115" s="7"/>
      <c r="AJ115" s="7"/>
      <c r="AK115" s="7"/>
      <c r="AL115" s="7"/>
    </row>
    <row r="116" spans="1:38" ht="16.5" customHeight="1">
      <c r="A116" s="359"/>
      <c r="B116" s="104" t="s">
        <v>3235</v>
      </c>
      <c r="C116" s="106"/>
      <c r="D116" s="45"/>
      <c r="E116" s="112"/>
      <c r="F116" s="72" t="s">
        <v>1647</v>
      </c>
      <c r="G116" s="146">
        <v>52</v>
      </c>
      <c r="H116" s="146">
        <v>10</v>
      </c>
      <c r="I116" s="146">
        <v>24</v>
      </c>
      <c r="J116" s="146">
        <v>13</v>
      </c>
      <c r="K116" s="146">
        <v>3</v>
      </c>
      <c r="L116" s="146">
        <v>5</v>
      </c>
      <c r="M116" s="146">
        <v>3</v>
      </c>
      <c r="N116" s="146">
        <v>1</v>
      </c>
      <c r="O116" s="146">
        <v>111</v>
      </c>
      <c r="Y116" s="7"/>
      <c r="Z116" s="7"/>
      <c r="AA116" s="7"/>
      <c r="AB116" s="7"/>
      <c r="AC116" s="7"/>
      <c r="AD116" s="7"/>
      <c r="AE116" s="7"/>
      <c r="AF116" s="7"/>
      <c r="AG116" s="7"/>
      <c r="AH116" s="7"/>
      <c r="AI116" s="7"/>
      <c r="AJ116" s="7"/>
      <c r="AK116" s="7"/>
      <c r="AL116" s="7"/>
    </row>
    <row r="117" spans="1:38" ht="16.5" customHeight="1">
      <c r="A117" s="359"/>
      <c r="B117" s="104" t="s">
        <v>3221</v>
      </c>
      <c r="C117" s="106"/>
      <c r="D117" s="45"/>
      <c r="E117" s="45"/>
      <c r="F117" s="72" t="s">
        <v>1647</v>
      </c>
      <c r="G117" s="146">
        <v>493</v>
      </c>
      <c r="H117" s="146">
        <v>117</v>
      </c>
      <c r="I117" s="146">
        <v>402</v>
      </c>
      <c r="J117" s="146">
        <v>149</v>
      </c>
      <c r="K117" s="146">
        <v>101</v>
      </c>
      <c r="L117" s="146">
        <v>56</v>
      </c>
      <c r="M117" s="146">
        <v>19</v>
      </c>
      <c r="N117" s="146">
        <v>68</v>
      </c>
      <c r="O117" s="146">
        <v>1405</v>
      </c>
      <c r="Y117" s="7"/>
      <c r="Z117" s="7"/>
      <c r="AA117" s="7"/>
      <c r="AB117" s="7"/>
      <c r="AC117" s="7"/>
      <c r="AD117" s="7"/>
      <c r="AE117" s="7"/>
      <c r="AF117" s="7"/>
      <c r="AG117" s="7"/>
      <c r="AH117" s="7"/>
      <c r="AI117" s="7"/>
      <c r="AJ117" s="7"/>
      <c r="AK117" s="7"/>
      <c r="AL117" s="7"/>
    </row>
    <row r="118" spans="1:38" ht="16.5" customHeight="1">
      <c r="A118" s="360"/>
      <c r="B118" s="104" t="s">
        <v>948</v>
      </c>
      <c r="C118" s="152"/>
      <c r="D118" s="37"/>
      <c r="E118" s="37"/>
      <c r="F118" s="72" t="s">
        <v>1647</v>
      </c>
      <c r="G118" s="146">
        <v>374</v>
      </c>
      <c r="H118" s="146">
        <v>84</v>
      </c>
      <c r="I118" s="146">
        <v>187</v>
      </c>
      <c r="J118" s="146">
        <v>184</v>
      </c>
      <c r="K118" s="146">
        <v>88</v>
      </c>
      <c r="L118" s="146">
        <v>42</v>
      </c>
      <c r="M118" s="146">
        <v>22</v>
      </c>
      <c r="N118" s="146">
        <v>157</v>
      </c>
      <c r="O118" s="146">
        <v>1138</v>
      </c>
      <c r="Y118" s="7"/>
      <c r="Z118" s="7"/>
      <c r="AA118" s="7"/>
      <c r="AB118" s="7"/>
      <c r="AC118" s="7"/>
      <c r="AD118" s="7"/>
      <c r="AE118" s="7"/>
      <c r="AF118" s="7"/>
      <c r="AG118" s="7"/>
      <c r="AH118" s="7"/>
      <c r="AI118" s="7"/>
      <c r="AJ118" s="7"/>
      <c r="AK118" s="7"/>
      <c r="AL118" s="7"/>
    </row>
    <row r="119" spans="1:38" ht="16.5" customHeight="1">
      <c r="A119" s="359"/>
      <c r="B119" s="128" t="s">
        <v>949</v>
      </c>
      <c r="C119" s="152"/>
      <c r="D119" s="37"/>
      <c r="E119" s="37"/>
      <c r="F119" s="72" t="s">
        <v>1647</v>
      </c>
      <c r="G119" s="146">
        <v>919</v>
      </c>
      <c r="H119" s="146">
        <v>211</v>
      </c>
      <c r="I119" s="146">
        <v>613</v>
      </c>
      <c r="J119" s="146">
        <v>346</v>
      </c>
      <c r="K119" s="146">
        <v>192</v>
      </c>
      <c r="L119" s="146">
        <v>103</v>
      </c>
      <c r="M119" s="146">
        <v>44</v>
      </c>
      <c r="N119" s="146">
        <v>226</v>
      </c>
      <c r="O119" s="146">
        <v>2654</v>
      </c>
      <c r="Y119" s="7"/>
      <c r="Z119" s="7"/>
      <c r="AA119" s="7"/>
      <c r="AB119" s="7"/>
      <c r="AC119" s="7"/>
      <c r="AD119" s="7"/>
      <c r="AE119" s="7"/>
      <c r="AF119" s="7"/>
      <c r="AG119" s="7"/>
      <c r="AH119" s="7"/>
      <c r="AI119" s="7"/>
      <c r="AJ119" s="7"/>
      <c r="AK119" s="7"/>
      <c r="AL119" s="7"/>
    </row>
    <row r="120" spans="1:38" ht="16.5" customHeight="1">
      <c r="A120" s="358" t="s">
        <v>957</v>
      </c>
      <c r="B120" s="127"/>
      <c r="C120" s="127"/>
      <c r="D120" s="37"/>
      <c r="E120" s="37"/>
      <c r="F120" s="37"/>
      <c r="G120" s="146"/>
      <c r="H120" s="146"/>
      <c r="I120" s="146"/>
      <c r="J120" s="146"/>
      <c r="K120" s="146"/>
      <c r="L120" s="146"/>
      <c r="M120" s="146"/>
      <c r="N120" s="146"/>
      <c r="O120" s="146"/>
      <c r="Y120" s="7"/>
      <c r="Z120" s="7"/>
      <c r="AA120" s="7"/>
      <c r="AB120" s="7"/>
      <c r="AC120" s="7"/>
      <c r="AD120" s="7"/>
      <c r="AE120" s="7"/>
      <c r="AF120" s="7"/>
      <c r="AG120" s="7"/>
      <c r="AH120" s="7"/>
      <c r="AI120" s="7"/>
      <c r="AJ120" s="7"/>
      <c r="AK120" s="7"/>
      <c r="AL120" s="7"/>
    </row>
    <row r="121" spans="1:38" ht="16.5" customHeight="1">
      <c r="A121" s="359"/>
      <c r="B121" s="104" t="s">
        <v>3235</v>
      </c>
      <c r="C121" s="106"/>
      <c r="D121" s="45"/>
      <c r="E121" s="112"/>
      <c r="F121" s="72" t="s">
        <v>1647</v>
      </c>
      <c r="G121" s="146">
        <v>148</v>
      </c>
      <c r="H121" s="146">
        <v>43</v>
      </c>
      <c r="I121" s="146">
        <v>168</v>
      </c>
      <c r="J121" s="146">
        <v>35</v>
      </c>
      <c r="K121" s="146">
        <v>84</v>
      </c>
      <c r="L121" s="146">
        <v>12</v>
      </c>
      <c r="M121" s="146">
        <v>5</v>
      </c>
      <c r="N121" s="146">
        <v>18</v>
      </c>
      <c r="O121" s="146">
        <v>513</v>
      </c>
      <c r="Y121" s="7"/>
      <c r="Z121" s="7"/>
      <c r="AA121" s="7"/>
      <c r="AB121" s="7"/>
      <c r="AC121" s="7"/>
      <c r="AD121" s="7"/>
      <c r="AE121" s="7"/>
      <c r="AF121" s="7"/>
      <c r="AG121" s="7"/>
      <c r="AH121" s="7"/>
      <c r="AI121" s="7"/>
      <c r="AJ121" s="7"/>
      <c r="AK121" s="7"/>
      <c r="AL121" s="7"/>
    </row>
    <row r="122" spans="1:38" ht="16.5" customHeight="1">
      <c r="A122" s="359"/>
      <c r="B122" s="104" t="s">
        <v>3221</v>
      </c>
      <c r="C122" s="106"/>
      <c r="D122" s="45"/>
      <c r="E122" s="45"/>
      <c r="F122" s="72" t="s">
        <v>1647</v>
      </c>
      <c r="G122" s="146">
        <v>1161</v>
      </c>
      <c r="H122" s="146">
        <v>255</v>
      </c>
      <c r="I122" s="146">
        <v>1016</v>
      </c>
      <c r="J122" s="146">
        <v>401</v>
      </c>
      <c r="K122" s="146">
        <v>245</v>
      </c>
      <c r="L122" s="146">
        <v>102</v>
      </c>
      <c r="M122" s="146">
        <v>38</v>
      </c>
      <c r="N122" s="146">
        <v>240</v>
      </c>
      <c r="O122" s="146">
        <v>3458</v>
      </c>
      <c r="Y122" s="7"/>
      <c r="Z122" s="7"/>
      <c r="AA122" s="7"/>
      <c r="AB122" s="7"/>
      <c r="AC122" s="7"/>
      <c r="AD122" s="7"/>
      <c r="AE122" s="7"/>
      <c r="AF122" s="7"/>
      <c r="AG122" s="7"/>
      <c r="AH122" s="7"/>
      <c r="AI122" s="7"/>
      <c r="AJ122" s="7"/>
      <c r="AK122" s="7"/>
      <c r="AL122" s="7"/>
    </row>
    <row r="123" spans="1:38" ht="16.5" customHeight="1">
      <c r="A123" s="359"/>
      <c r="B123" s="104" t="s">
        <v>948</v>
      </c>
      <c r="C123" s="152"/>
      <c r="D123" s="37"/>
      <c r="E123" s="37"/>
      <c r="F123" s="72" t="s">
        <v>1647</v>
      </c>
      <c r="G123" s="146">
        <v>808</v>
      </c>
      <c r="H123" s="146">
        <v>195</v>
      </c>
      <c r="I123" s="146">
        <v>487</v>
      </c>
      <c r="J123" s="146">
        <v>384</v>
      </c>
      <c r="K123" s="146">
        <v>188</v>
      </c>
      <c r="L123" s="146">
        <v>84</v>
      </c>
      <c r="M123" s="146">
        <v>64</v>
      </c>
      <c r="N123" s="146">
        <v>462</v>
      </c>
      <c r="O123" s="146">
        <v>2672</v>
      </c>
      <c r="Y123" s="7"/>
      <c r="Z123" s="7"/>
      <c r="AA123" s="7"/>
      <c r="AB123" s="7"/>
      <c r="AC123" s="7"/>
      <c r="AD123" s="7"/>
      <c r="AE123" s="7"/>
      <c r="AF123" s="7"/>
      <c r="AG123" s="7"/>
      <c r="AH123" s="7"/>
      <c r="AI123" s="7"/>
      <c r="AJ123" s="7"/>
      <c r="AK123" s="7"/>
      <c r="AL123" s="7"/>
    </row>
    <row r="124" spans="1:38" ht="16.5" customHeight="1">
      <c r="A124" s="361"/>
      <c r="B124" s="128" t="s">
        <v>949</v>
      </c>
      <c r="C124" s="152"/>
      <c r="D124" s="37"/>
      <c r="E124" s="37"/>
      <c r="F124" s="72" t="s">
        <v>1647</v>
      </c>
      <c r="G124" s="146">
        <v>2117</v>
      </c>
      <c r="H124" s="146">
        <v>493</v>
      </c>
      <c r="I124" s="146">
        <v>1671</v>
      </c>
      <c r="J124" s="146">
        <v>820</v>
      </c>
      <c r="K124" s="146">
        <v>517</v>
      </c>
      <c r="L124" s="146">
        <v>198</v>
      </c>
      <c r="M124" s="146">
        <v>107</v>
      </c>
      <c r="N124" s="146">
        <v>720</v>
      </c>
      <c r="O124" s="146">
        <v>6643</v>
      </c>
      <c r="Y124" s="7"/>
      <c r="Z124" s="7"/>
      <c r="AA124" s="7"/>
      <c r="AB124" s="7"/>
      <c r="AC124" s="7"/>
      <c r="AD124" s="7"/>
      <c r="AE124" s="7"/>
      <c r="AF124" s="7"/>
      <c r="AG124" s="7"/>
      <c r="AH124" s="7"/>
      <c r="AI124" s="7"/>
      <c r="AJ124" s="7"/>
      <c r="AK124" s="7"/>
      <c r="AL124" s="7"/>
    </row>
    <row r="125" spans="1:38" ht="16.5" customHeight="1">
      <c r="A125" s="358" t="s">
        <v>958</v>
      </c>
      <c r="B125" s="127"/>
      <c r="C125" s="127"/>
      <c r="D125" s="37"/>
      <c r="E125" s="37"/>
      <c r="F125" s="37"/>
      <c r="G125" s="146"/>
      <c r="H125" s="146"/>
      <c r="I125" s="146"/>
      <c r="J125" s="146"/>
      <c r="K125" s="146"/>
      <c r="L125" s="146"/>
      <c r="M125" s="146"/>
      <c r="N125" s="146"/>
      <c r="O125" s="146"/>
      <c r="Y125" s="7"/>
      <c r="Z125" s="7"/>
      <c r="AA125" s="7"/>
      <c r="AB125" s="7"/>
      <c r="AC125" s="7"/>
      <c r="AD125" s="7"/>
      <c r="AE125" s="7"/>
      <c r="AF125" s="7"/>
      <c r="AG125" s="7"/>
      <c r="AH125" s="7"/>
      <c r="AI125" s="7"/>
      <c r="AJ125" s="7"/>
      <c r="AK125" s="7"/>
      <c r="AL125" s="7"/>
    </row>
    <row r="126" spans="1:38" ht="16.5" customHeight="1">
      <c r="A126" s="359"/>
      <c r="B126" s="104" t="s">
        <v>3235</v>
      </c>
      <c r="C126" s="106"/>
      <c r="D126" s="45"/>
      <c r="E126" s="112"/>
      <c r="F126" s="72" t="s">
        <v>1647</v>
      </c>
      <c r="G126" s="146">
        <v>165</v>
      </c>
      <c r="H126" s="146">
        <v>46</v>
      </c>
      <c r="I126" s="146">
        <v>175</v>
      </c>
      <c r="J126" s="146">
        <v>40</v>
      </c>
      <c r="K126" s="146">
        <v>84</v>
      </c>
      <c r="L126" s="146">
        <v>12</v>
      </c>
      <c r="M126" s="146">
        <v>6</v>
      </c>
      <c r="N126" s="146">
        <v>18</v>
      </c>
      <c r="O126" s="146">
        <v>546</v>
      </c>
      <c r="Y126" s="7"/>
      <c r="Z126" s="7"/>
      <c r="AA126" s="7"/>
      <c r="AB126" s="7"/>
      <c r="AC126" s="7"/>
      <c r="AD126" s="7"/>
      <c r="AE126" s="7"/>
      <c r="AF126" s="7"/>
      <c r="AG126" s="7"/>
      <c r="AH126" s="7"/>
      <c r="AI126" s="7"/>
      <c r="AJ126" s="7"/>
      <c r="AK126" s="7"/>
      <c r="AL126" s="7"/>
    </row>
    <row r="127" spans="1:38" ht="16.5" customHeight="1">
      <c r="A127" s="359"/>
      <c r="B127" s="104" t="s">
        <v>3221</v>
      </c>
      <c r="C127" s="106"/>
      <c r="D127" s="45"/>
      <c r="E127" s="45"/>
      <c r="F127" s="72" t="s">
        <v>1647</v>
      </c>
      <c r="G127" s="146">
        <v>1406</v>
      </c>
      <c r="H127" s="146">
        <v>300</v>
      </c>
      <c r="I127" s="146">
        <v>1196</v>
      </c>
      <c r="J127" s="146">
        <v>464</v>
      </c>
      <c r="K127" s="146">
        <v>275</v>
      </c>
      <c r="L127" s="146">
        <v>125</v>
      </c>
      <c r="M127" s="146">
        <v>49</v>
      </c>
      <c r="N127" s="146">
        <v>263</v>
      </c>
      <c r="O127" s="146">
        <v>4078</v>
      </c>
      <c r="Y127" s="7"/>
      <c r="Z127" s="7"/>
      <c r="AA127" s="7"/>
      <c r="AB127" s="7"/>
      <c r="AC127" s="7"/>
      <c r="AD127" s="7"/>
      <c r="AE127" s="7"/>
      <c r="AF127" s="7"/>
      <c r="AG127" s="7"/>
      <c r="AH127" s="7"/>
      <c r="AI127" s="7"/>
      <c r="AJ127" s="7"/>
      <c r="AK127" s="7"/>
      <c r="AL127" s="7"/>
    </row>
    <row r="128" spans="1:38" ht="16.5" customHeight="1">
      <c r="A128" s="359"/>
      <c r="B128" s="104" t="s">
        <v>948</v>
      </c>
      <c r="C128" s="152"/>
      <c r="D128" s="37"/>
      <c r="E128" s="37"/>
      <c r="F128" s="72" t="s">
        <v>1647</v>
      </c>
      <c r="G128" s="146">
        <v>1307</v>
      </c>
      <c r="H128" s="146">
        <v>305</v>
      </c>
      <c r="I128" s="146">
        <v>857</v>
      </c>
      <c r="J128" s="146">
        <v>812</v>
      </c>
      <c r="K128" s="146">
        <v>270</v>
      </c>
      <c r="L128" s="146">
        <v>127</v>
      </c>
      <c r="M128" s="146">
        <v>109</v>
      </c>
      <c r="N128" s="146">
        <v>676</v>
      </c>
      <c r="O128" s="146">
        <v>4463</v>
      </c>
      <c r="Y128" s="7"/>
      <c r="Z128" s="7"/>
      <c r="AA128" s="7"/>
      <c r="AB128" s="7"/>
      <c r="AC128" s="7"/>
      <c r="AD128" s="7"/>
      <c r="AE128" s="7"/>
      <c r="AF128" s="7"/>
      <c r="AG128" s="7"/>
      <c r="AH128" s="7"/>
      <c r="AI128" s="7"/>
      <c r="AJ128" s="7"/>
      <c r="AK128" s="7"/>
      <c r="AL128" s="7"/>
    </row>
    <row r="129" spans="1:38" ht="16.5" customHeight="1">
      <c r="A129" s="361"/>
      <c r="B129" s="128" t="s">
        <v>949</v>
      </c>
      <c r="C129" s="152"/>
      <c r="D129" s="37"/>
      <c r="E129" s="37"/>
      <c r="F129" s="72" t="s">
        <v>1647</v>
      </c>
      <c r="G129" s="146">
        <v>2878</v>
      </c>
      <c r="H129" s="146">
        <v>651</v>
      </c>
      <c r="I129" s="146">
        <v>2228</v>
      </c>
      <c r="J129" s="146">
        <v>1316</v>
      </c>
      <c r="K129" s="146">
        <v>629</v>
      </c>
      <c r="L129" s="146">
        <v>264</v>
      </c>
      <c r="M129" s="146">
        <v>164</v>
      </c>
      <c r="N129" s="146">
        <v>957</v>
      </c>
      <c r="O129" s="146">
        <v>9087</v>
      </c>
      <c r="Y129" s="7"/>
      <c r="Z129" s="7"/>
      <c r="AA129" s="7"/>
      <c r="AB129" s="7"/>
      <c r="AC129" s="7"/>
      <c r="AD129" s="7"/>
      <c r="AE129" s="7"/>
      <c r="AF129" s="7"/>
      <c r="AG129" s="7"/>
      <c r="AH129" s="7"/>
      <c r="AI129" s="7"/>
      <c r="AJ129" s="7"/>
      <c r="AK129" s="7"/>
      <c r="AL129" s="7"/>
    </row>
    <row r="130" spans="1:38" ht="16.5" customHeight="1">
      <c r="A130" s="143" t="s">
        <v>950</v>
      </c>
      <c r="B130" s="45"/>
      <c r="C130" s="45"/>
      <c r="D130" s="45"/>
      <c r="E130" s="45"/>
      <c r="F130" s="72"/>
      <c r="Y130" s="7"/>
      <c r="Z130" s="7"/>
      <c r="AA130" s="7"/>
      <c r="AB130" s="7"/>
      <c r="AC130" s="7"/>
      <c r="AD130" s="7"/>
      <c r="AE130" s="7"/>
      <c r="AF130" s="7"/>
      <c r="AG130" s="7"/>
      <c r="AH130" s="7"/>
      <c r="AI130" s="7"/>
      <c r="AJ130" s="7"/>
      <c r="AK130" s="7"/>
      <c r="AL130" s="7"/>
    </row>
    <row r="131" spans="1:38" ht="16.5" customHeight="1">
      <c r="A131" s="358" t="s">
        <v>956</v>
      </c>
      <c r="B131" s="127"/>
      <c r="C131" s="127"/>
      <c r="D131" s="62"/>
      <c r="E131" s="76"/>
      <c r="F131" s="37"/>
      <c r="Y131" s="7"/>
      <c r="Z131" s="7"/>
      <c r="AA131" s="7"/>
      <c r="AB131" s="7"/>
      <c r="AC131" s="7"/>
      <c r="AD131" s="7"/>
      <c r="AE131" s="7"/>
      <c r="AF131" s="7"/>
      <c r="AG131" s="7"/>
      <c r="AH131" s="7"/>
      <c r="AI131" s="7"/>
      <c r="AJ131" s="7"/>
      <c r="AK131" s="7"/>
      <c r="AL131" s="7"/>
    </row>
    <row r="132" spans="1:38" ht="16.5" customHeight="1">
      <c r="A132" s="359"/>
      <c r="B132" s="104" t="s">
        <v>3235</v>
      </c>
      <c r="C132" s="106"/>
      <c r="D132" s="45"/>
      <c r="E132" s="112"/>
      <c r="F132" s="102" t="s">
        <v>3231</v>
      </c>
      <c r="G132" s="53">
        <v>5.658324265505985</v>
      </c>
      <c r="H132" s="53">
        <v>4.739336492890995</v>
      </c>
      <c r="I132" s="53">
        <v>3.915171288743882</v>
      </c>
      <c r="J132" s="53">
        <v>3.7572254335260116</v>
      </c>
      <c r="K132" s="53">
        <v>1.5625</v>
      </c>
      <c r="L132" s="53">
        <v>4.854368932038835</v>
      </c>
      <c r="M132" s="53">
        <v>6.8181818181818175</v>
      </c>
      <c r="N132" s="53">
        <v>0.4424778761061947</v>
      </c>
      <c r="O132" s="53">
        <v>4.182366239638282</v>
      </c>
      <c r="Y132" s="7"/>
      <c r="Z132" s="7"/>
      <c r="AA132" s="7"/>
      <c r="AB132" s="7"/>
      <c r="AC132" s="7"/>
      <c r="AD132" s="7"/>
      <c r="AE132" s="7"/>
      <c r="AF132" s="7"/>
      <c r="AG132" s="7"/>
      <c r="AH132" s="7"/>
      <c r="AI132" s="7"/>
      <c r="AJ132" s="7"/>
      <c r="AK132" s="7"/>
      <c r="AL132" s="7"/>
    </row>
    <row r="133" spans="1:38" ht="16.5" customHeight="1">
      <c r="A133" s="359"/>
      <c r="B133" s="104" t="s">
        <v>955</v>
      </c>
      <c r="C133" s="106"/>
      <c r="D133" s="45"/>
      <c r="E133" s="45"/>
      <c r="F133" s="105" t="s">
        <v>3231</v>
      </c>
      <c r="G133" s="53">
        <v>59.30359085963003</v>
      </c>
      <c r="H133" s="53">
        <v>60.18957345971564</v>
      </c>
      <c r="I133" s="53">
        <v>69.49429037520392</v>
      </c>
      <c r="J133" s="53">
        <v>46.82080924855491</v>
      </c>
      <c r="K133" s="53">
        <v>54.166666666666664</v>
      </c>
      <c r="L133" s="53">
        <v>59.22330097087378</v>
      </c>
      <c r="M133" s="53">
        <v>50</v>
      </c>
      <c r="N133" s="53">
        <v>30.53097345132743</v>
      </c>
      <c r="O133" s="53">
        <v>57.12132629992465</v>
      </c>
      <c r="Y133" s="7"/>
      <c r="Z133" s="7"/>
      <c r="AA133" s="7"/>
      <c r="AB133" s="7"/>
      <c r="AC133" s="7"/>
      <c r="AD133" s="7"/>
      <c r="AE133" s="7"/>
      <c r="AF133" s="7"/>
      <c r="AG133" s="7"/>
      <c r="AH133" s="7"/>
      <c r="AI133" s="7"/>
      <c r="AJ133" s="7"/>
      <c r="AK133" s="7"/>
      <c r="AL133" s="7"/>
    </row>
    <row r="134" spans="1:38" ht="16.5" customHeight="1">
      <c r="A134" s="358" t="s">
        <v>957</v>
      </c>
      <c r="B134" s="127"/>
      <c r="C134" s="127"/>
      <c r="D134" s="37"/>
      <c r="E134" s="37"/>
      <c r="F134" s="37"/>
      <c r="G134" s="19"/>
      <c r="H134" s="7"/>
      <c r="I134" s="7"/>
      <c r="J134" s="7"/>
      <c r="K134" s="7"/>
      <c r="L134" s="7"/>
      <c r="M134" s="7"/>
      <c r="N134" s="7"/>
      <c r="O134" s="7"/>
      <c r="Y134" s="7"/>
      <c r="Z134" s="7"/>
      <c r="AA134" s="7"/>
      <c r="AB134" s="7"/>
      <c r="AC134" s="7"/>
      <c r="AD134" s="7"/>
      <c r="AE134" s="7"/>
      <c r="AF134" s="7"/>
      <c r="AG134" s="7"/>
      <c r="AH134" s="7"/>
      <c r="AI134" s="7"/>
      <c r="AJ134" s="7"/>
      <c r="AK134" s="7"/>
      <c r="AL134" s="7"/>
    </row>
    <row r="135" spans="1:38" ht="16.5" customHeight="1">
      <c r="A135" s="359"/>
      <c r="B135" s="104" t="s">
        <v>3235</v>
      </c>
      <c r="C135" s="106"/>
      <c r="D135" s="45"/>
      <c r="E135" s="112"/>
      <c r="F135" s="102" t="s">
        <v>3231</v>
      </c>
      <c r="G135" s="53">
        <v>6.9910250354274925</v>
      </c>
      <c r="H135" s="53">
        <v>8.72210953346856</v>
      </c>
      <c r="I135" s="53">
        <v>10.053859964093357</v>
      </c>
      <c r="J135" s="53">
        <v>4.2682926829268295</v>
      </c>
      <c r="K135" s="53">
        <v>16.247582205029012</v>
      </c>
      <c r="L135" s="53">
        <v>6.0606060606060606</v>
      </c>
      <c r="M135" s="53">
        <v>4.672897196261682</v>
      </c>
      <c r="N135" s="53">
        <v>2.5</v>
      </c>
      <c r="O135" s="53">
        <v>7.722414571729639</v>
      </c>
      <c r="Y135" s="7"/>
      <c r="Z135" s="7"/>
      <c r="AA135" s="7"/>
      <c r="AB135" s="7"/>
      <c r="AC135" s="7"/>
      <c r="AD135" s="7"/>
      <c r="AE135" s="7"/>
      <c r="AF135" s="7"/>
      <c r="AG135" s="7"/>
      <c r="AH135" s="7"/>
      <c r="AI135" s="7"/>
      <c r="AJ135" s="7"/>
      <c r="AK135" s="7"/>
      <c r="AL135" s="7"/>
    </row>
    <row r="136" spans="1:38" ht="16.5" customHeight="1">
      <c r="A136" s="359"/>
      <c r="B136" s="104" t="s">
        <v>955</v>
      </c>
      <c r="C136" s="106"/>
      <c r="D136" s="45"/>
      <c r="E136" s="45"/>
      <c r="F136" s="105" t="s">
        <v>3231</v>
      </c>
      <c r="G136" s="53">
        <v>61.83278223901748</v>
      </c>
      <c r="H136" s="53">
        <v>60.446247464503045</v>
      </c>
      <c r="I136" s="53">
        <v>70.8557749850389</v>
      </c>
      <c r="J136" s="53">
        <v>53.170731707317074</v>
      </c>
      <c r="K136" s="53">
        <v>63.63636363636363</v>
      </c>
      <c r="L136" s="53">
        <v>57.57575757575758</v>
      </c>
      <c r="M136" s="53">
        <v>40.18691588785047</v>
      </c>
      <c r="N136" s="53">
        <v>35.833333333333336</v>
      </c>
      <c r="O136" s="53">
        <v>59.77720909227758</v>
      </c>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ht="16.5" customHeight="1">
      <c r="A137" s="358" t="s">
        <v>958</v>
      </c>
      <c r="B137" s="127"/>
      <c r="C137" s="127"/>
      <c r="D137" s="37"/>
      <c r="E137" s="37"/>
      <c r="F137" s="37"/>
      <c r="G137" s="19"/>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ht="16.5" customHeight="1">
      <c r="A138" s="359"/>
      <c r="B138" s="104" t="s">
        <v>3235</v>
      </c>
      <c r="C138" s="106"/>
      <c r="D138" s="45"/>
      <c r="E138" s="112"/>
      <c r="F138" s="102" t="s">
        <v>3231</v>
      </c>
      <c r="G138" s="53">
        <v>5.733148019457957</v>
      </c>
      <c r="H138" s="53">
        <v>7.066052227342549</v>
      </c>
      <c r="I138" s="53">
        <v>7.854578096947935</v>
      </c>
      <c r="J138" s="53">
        <v>3.0395136778115504</v>
      </c>
      <c r="K138" s="53">
        <v>13.354531001589825</v>
      </c>
      <c r="L138" s="53">
        <v>4.545454545454546</v>
      </c>
      <c r="M138" s="53">
        <v>3.6585365853658534</v>
      </c>
      <c r="N138" s="53">
        <v>1.8808777429467085</v>
      </c>
      <c r="O138" s="53">
        <v>6.008583690987124</v>
      </c>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ht="16.5" customHeight="1">
      <c r="A139" s="359"/>
      <c r="B139" s="104" t="s">
        <v>955</v>
      </c>
      <c r="C139" s="106"/>
      <c r="D139" s="45"/>
      <c r="E139" s="45"/>
      <c r="F139" s="105" t="s">
        <v>3231</v>
      </c>
      <c r="G139" s="53">
        <v>54.58651841556637</v>
      </c>
      <c r="H139" s="53">
        <v>53.149001536098304</v>
      </c>
      <c r="I139" s="53">
        <v>61.53500897666068</v>
      </c>
      <c r="J139" s="53">
        <v>38.297872340425535</v>
      </c>
      <c r="K139" s="53">
        <v>57.07472178060413</v>
      </c>
      <c r="L139" s="53">
        <v>51.89393939393939</v>
      </c>
      <c r="M139" s="53">
        <v>33.53658536585366</v>
      </c>
      <c r="N139" s="53">
        <v>29.36259143155695</v>
      </c>
      <c r="O139" s="53">
        <v>50.88588092879939</v>
      </c>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ht="16.5" customHeight="1">
      <c r="A140" s="45" t="s">
        <v>334</v>
      </c>
      <c r="B140" s="37"/>
      <c r="C140" s="37"/>
      <c r="D140" s="37"/>
      <c r="E140" s="37"/>
      <c r="F140" s="3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ht="16.5" customHeight="1">
      <c r="A141" s="127" t="s">
        <v>947</v>
      </c>
      <c r="B141" s="7"/>
      <c r="C141" s="7"/>
      <c r="D141" s="7"/>
      <c r="E141" s="7"/>
      <c r="F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ht="16.5" customHeight="1">
      <c r="A142" s="358" t="s">
        <v>959</v>
      </c>
      <c r="B142" s="127"/>
      <c r="C142" s="127"/>
      <c r="D142" s="62"/>
      <c r="E142" s="76"/>
      <c r="F142" s="76"/>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ht="16.5" customHeight="1">
      <c r="A143" s="359"/>
      <c r="B143" s="104" t="s">
        <v>3235</v>
      </c>
      <c r="C143" s="106"/>
      <c r="D143" s="45"/>
      <c r="E143" s="112"/>
      <c r="F143" s="72" t="s">
        <v>1647</v>
      </c>
      <c r="G143" s="146">
        <v>5515</v>
      </c>
      <c r="H143" s="146">
        <v>6802</v>
      </c>
      <c r="I143" s="146">
        <v>2303</v>
      </c>
      <c r="J143" s="146">
        <v>1616</v>
      </c>
      <c r="K143" s="146">
        <v>1826</v>
      </c>
      <c r="L143" s="146">
        <v>245</v>
      </c>
      <c r="M143" s="146">
        <v>676</v>
      </c>
      <c r="N143" s="146">
        <v>13</v>
      </c>
      <c r="O143" s="146">
        <v>18996</v>
      </c>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ht="16.5" customHeight="1">
      <c r="A144" s="359"/>
      <c r="B144" s="104" t="s">
        <v>3221</v>
      </c>
      <c r="C144" s="106"/>
      <c r="D144" s="45"/>
      <c r="E144" s="45"/>
      <c r="F144" s="72" t="s">
        <v>1647</v>
      </c>
      <c r="G144" s="146">
        <v>22384</v>
      </c>
      <c r="H144" s="146">
        <v>18271</v>
      </c>
      <c r="I144" s="146">
        <v>10633</v>
      </c>
      <c r="J144" s="146">
        <v>7134</v>
      </c>
      <c r="K144" s="146">
        <v>4465</v>
      </c>
      <c r="L144" s="146">
        <v>1723</v>
      </c>
      <c r="M144" s="146">
        <v>1653</v>
      </c>
      <c r="N144" s="146">
        <v>301</v>
      </c>
      <c r="O144" s="146">
        <v>66564</v>
      </c>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ht="16.5" customHeight="1">
      <c r="A145" s="360"/>
      <c r="B145" s="104" t="s">
        <v>948</v>
      </c>
      <c r="C145" s="152"/>
      <c r="D145" s="37"/>
      <c r="E145" s="37"/>
      <c r="F145" s="72" t="s">
        <v>1647</v>
      </c>
      <c r="G145" s="146">
        <v>6893</v>
      </c>
      <c r="H145" s="146">
        <v>5933</v>
      </c>
      <c r="I145" s="146">
        <v>2605</v>
      </c>
      <c r="J145" s="146">
        <v>2013</v>
      </c>
      <c r="K145" s="146">
        <v>1933</v>
      </c>
      <c r="L145" s="146">
        <v>748</v>
      </c>
      <c r="M145" s="146">
        <v>652</v>
      </c>
      <c r="N145" s="146">
        <v>170</v>
      </c>
      <c r="O145" s="146">
        <v>20947</v>
      </c>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ht="16.5" customHeight="1">
      <c r="A146" s="359"/>
      <c r="B146" s="128" t="s">
        <v>949</v>
      </c>
      <c r="C146" s="152"/>
      <c r="D146" s="37"/>
      <c r="E146" s="37"/>
      <c r="F146" s="72" t="s">
        <v>1647</v>
      </c>
      <c r="G146" s="146">
        <v>34792</v>
      </c>
      <c r="H146" s="146">
        <v>31006</v>
      </c>
      <c r="I146" s="146">
        <v>15541</v>
      </c>
      <c r="J146" s="146">
        <v>10763</v>
      </c>
      <c r="K146" s="146">
        <v>8224</v>
      </c>
      <c r="L146" s="146">
        <v>2716</v>
      </c>
      <c r="M146" s="146">
        <v>2981</v>
      </c>
      <c r="N146" s="146">
        <v>484</v>
      </c>
      <c r="O146" s="146">
        <v>106507</v>
      </c>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ht="16.5" customHeight="1">
      <c r="A147" s="358" t="s">
        <v>960</v>
      </c>
      <c r="B147" s="127"/>
      <c r="C147" s="127"/>
      <c r="D147" s="37"/>
      <c r="E147" s="37"/>
      <c r="F147" s="37"/>
      <c r="H147" s="61"/>
      <c r="I147" s="61"/>
      <c r="J147" s="61"/>
      <c r="K147" s="61"/>
      <c r="L147" s="61"/>
      <c r="M147" s="61"/>
      <c r="N147" s="61"/>
      <c r="O147" s="61"/>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ht="16.5" customHeight="1">
      <c r="A148" s="359"/>
      <c r="B148" s="104" t="s">
        <v>3235</v>
      </c>
      <c r="C148" s="106"/>
      <c r="D148" s="45"/>
      <c r="E148" s="112"/>
      <c r="F148" s="72" t="s">
        <v>1647</v>
      </c>
      <c r="G148" s="146">
        <v>9365</v>
      </c>
      <c r="H148" s="146">
        <v>11225</v>
      </c>
      <c r="I148" s="146">
        <v>5787</v>
      </c>
      <c r="J148" s="146">
        <v>2538</v>
      </c>
      <c r="K148" s="146">
        <v>4144</v>
      </c>
      <c r="L148" s="146">
        <v>909</v>
      </c>
      <c r="M148" s="146">
        <v>1173</v>
      </c>
      <c r="N148" s="146">
        <v>100</v>
      </c>
      <c r="O148" s="146">
        <v>35241</v>
      </c>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ht="16.5" customHeight="1">
      <c r="A149" s="359"/>
      <c r="B149" s="104" t="s">
        <v>3221</v>
      </c>
      <c r="C149" s="106"/>
      <c r="D149" s="45"/>
      <c r="E149" s="45"/>
      <c r="F149" s="72" t="s">
        <v>1647</v>
      </c>
      <c r="G149" s="146">
        <v>42281</v>
      </c>
      <c r="H149" s="146">
        <v>38037</v>
      </c>
      <c r="I149" s="146">
        <v>22189</v>
      </c>
      <c r="J149" s="146">
        <v>11277</v>
      </c>
      <c r="K149" s="146">
        <v>10105</v>
      </c>
      <c r="L149" s="146">
        <v>3954</v>
      </c>
      <c r="M149" s="146">
        <v>3306</v>
      </c>
      <c r="N149" s="146">
        <v>823</v>
      </c>
      <c r="O149" s="146">
        <v>131972</v>
      </c>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ht="16.5" customHeight="1">
      <c r="A150" s="359"/>
      <c r="B150" s="104" t="s">
        <v>948</v>
      </c>
      <c r="C150" s="152"/>
      <c r="D150" s="37"/>
      <c r="E150" s="37"/>
      <c r="F150" s="72" t="s">
        <v>1647</v>
      </c>
      <c r="G150" s="146">
        <v>16870</v>
      </c>
      <c r="H150" s="146">
        <v>10731</v>
      </c>
      <c r="I150" s="146">
        <v>5993</v>
      </c>
      <c r="J150" s="146">
        <v>4530</v>
      </c>
      <c r="K150" s="146">
        <v>3514</v>
      </c>
      <c r="L150" s="146">
        <v>1672</v>
      </c>
      <c r="M150" s="146">
        <v>1279</v>
      </c>
      <c r="N150" s="146">
        <v>323</v>
      </c>
      <c r="O150" s="146">
        <v>44912</v>
      </c>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ht="16.5" customHeight="1">
      <c r="A151" s="361"/>
      <c r="B151" s="128" t="s">
        <v>949</v>
      </c>
      <c r="C151" s="152"/>
      <c r="D151" s="37"/>
      <c r="E151" s="37"/>
      <c r="F151" s="72" t="s">
        <v>1647</v>
      </c>
      <c r="G151" s="146">
        <v>68516</v>
      </c>
      <c r="H151" s="146">
        <v>59993</v>
      </c>
      <c r="I151" s="146">
        <v>33969</v>
      </c>
      <c r="J151" s="146">
        <v>18345</v>
      </c>
      <c r="K151" s="146">
        <v>17763</v>
      </c>
      <c r="L151" s="146">
        <v>6535</v>
      </c>
      <c r="M151" s="146">
        <v>5758</v>
      </c>
      <c r="N151" s="146">
        <v>1246</v>
      </c>
      <c r="O151" s="146">
        <v>212125</v>
      </c>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ht="16.5" customHeight="1">
      <c r="A152" s="358" t="s">
        <v>961</v>
      </c>
      <c r="B152" s="127"/>
      <c r="C152" s="127"/>
      <c r="D152" s="37"/>
      <c r="E152" s="37"/>
      <c r="F152" s="37"/>
      <c r="H152" s="61"/>
      <c r="I152" s="61"/>
      <c r="J152" s="61"/>
      <c r="K152" s="61"/>
      <c r="L152" s="61"/>
      <c r="M152" s="61"/>
      <c r="N152" s="61"/>
      <c r="O152" s="61"/>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ht="16.5" customHeight="1">
      <c r="A153" s="359"/>
      <c r="B153" s="104" t="s">
        <v>3235</v>
      </c>
      <c r="C153" s="106"/>
      <c r="D153" s="45"/>
      <c r="E153" s="112"/>
      <c r="F153" s="72" t="s">
        <v>1647</v>
      </c>
      <c r="G153" s="146">
        <v>11377</v>
      </c>
      <c r="H153" s="146">
        <v>12672</v>
      </c>
      <c r="I153" s="146">
        <v>6782</v>
      </c>
      <c r="J153" s="146">
        <v>3230</v>
      </c>
      <c r="K153" s="146">
        <v>4215</v>
      </c>
      <c r="L153" s="146">
        <v>933</v>
      </c>
      <c r="M153" s="146">
        <v>1336</v>
      </c>
      <c r="N153" s="146">
        <v>101</v>
      </c>
      <c r="O153" s="146">
        <v>40646</v>
      </c>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ht="16.5" customHeight="1">
      <c r="A154" s="359"/>
      <c r="B154" s="104" t="s">
        <v>3221</v>
      </c>
      <c r="C154" s="106"/>
      <c r="D154" s="45"/>
      <c r="E154" s="45"/>
      <c r="F154" s="72" t="s">
        <v>1647</v>
      </c>
      <c r="G154" s="146">
        <v>52361</v>
      </c>
      <c r="H154" s="146">
        <v>45640</v>
      </c>
      <c r="I154" s="146">
        <v>27130</v>
      </c>
      <c r="J154" s="146">
        <v>14858</v>
      </c>
      <c r="K154" s="146">
        <v>11246</v>
      </c>
      <c r="L154" s="146">
        <v>4517</v>
      </c>
      <c r="M154" s="146">
        <v>3891</v>
      </c>
      <c r="N154" s="146">
        <v>933</v>
      </c>
      <c r="O154" s="146">
        <v>160576</v>
      </c>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ht="16.5" customHeight="1">
      <c r="A155" s="359"/>
      <c r="B155" s="104" t="s">
        <v>948</v>
      </c>
      <c r="C155" s="152"/>
      <c r="D155" s="37"/>
      <c r="E155" s="37"/>
      <c r="F155" s="72" t="s">
        <v>1647</v>
      </c>
      <c r="G155" s="146">
        <v>25374</v>
      </c>
      <c r="H155" s="146">
        <v>19702</v>
      </c>
      <c r="I155" s="146">
        <v>11849</v>
      </c>
      <c r="J155" s="146">
        <v>8105</v>
      </c>
      <c r="K155" s="146">
        <v>6148</v>
      </c>
      <c r="L155" s="146">
        <v>2439</v>
      </c>
      <c r="M155" s="146">
        <v>1772</v>
      </c>
      <c r="N155" s="146">
        <v>1002</v>
      </c>
      <c r="O155" s="146">
        <v>76391</v>
      </c>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ht="16.5" customHeight="1">
      <c r="A156" s="361"/>
      <c r="B156" s="128" t="s">
        <v>949</v>
      </c>
      <c r="C156" s="152"/>
      <c r="D156" s="37"/>
      <c r="E156" s="37"/>
      <c r="F156" s="72" t="s">
        <v>1647</v>
      </c>
      <c r="G156" s="146">
        <v>89112</v>
      </c>
      <c r="H156" s="146">
        <v>78014</v>
      </c>
      <c r="I156" s="146">
        <v>45761</v>
      </c>
      <c r="J156" s="146">
        <v>26193</v>
      </c>
      <c r="K156" s="146">
        <v>21609</v>
      </c>
      <c r="L156" s="146">
        <v>7889</v>
      </c>
      <c r="M156" s="146">
        <v>6999</v>
      </c>
      <c r="N156" s="146">
        <v>2036</v>
      </c>
      <c r="O156" s="146">
        <v>277613</v>
      </c>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38" ht="16.5" customHeight="1">
      <c r="A157" s="143" t="s">
        <v>950</v>
      </c>
      <c r="B157" s="45"/>
      <c r="C157" s="45"/>
      <c r="D157" s="45"/>
      <c r="E157" s="45"/>
      <c r="F157" s="72"/>
      <c r="P157" s="7"/>
      <c r="Q157" s="7"/>
      <c r="R157" s="7"/>
      <c r="S157" s="7"/>
      <c r="T157" s="7"/>
      <c r="U157" s="7"/>
      <c r="V157" s="7"/>
      <c r="W157" s="7"/>
      <c r="X157" s="7"/>
      <c r="Y157" s="7"/>
      <c r="Z157" s="7"/>
      <c r="AA157" s="7"/>
      <c r="AB157" s="7"/>
      <c r="AC157" s="7"/>
      <c r="AD157" s="7"/>
      <c r="AE157" s="7"/>
      <c r="AF157" s="7"/>
      <c r="AG157" s="7"/>
      <c r="AH157" s="7"/>
      <c r="AI157" s="7"/>
      <c r="AJ157" s="7"/>
      <c r="AK157" s="7"/>
      <c r="AL157" s="7"/>
    </row>
    <row r="158" spans="1:38" ht="16.5" customHeight="1">
      <c r="A158" s="358" t="s">
        <v>959</v>
      </c>
      <c r="B158" s="127"/>
      <c r="C158" s="127"/>
      <c r="D158" s="62"/>
      <c r="E158" s="76"/>
      <c r="F158" s="3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spans="1:38" ht="16.5" customHeight="1">
      <c r="A159" s="359"/>
      <c r="B159" s="104" t="s">
        <v>3235</v>
      </c>
      <c r="C159" s="106"/>
      <c r="D159" s="45"/>
      <c r="E159" s="112"/>
      <c r="F159" s="102" t="s">
        <v>3231</v>
      </c>
      <c r="G159" s="53">
        <v>15.85134513681306</v>
      </c>
      <c r="H159" s="53">
        <v>21.93768947945559</v>
      </c>
      <c r="I159" s="53">
        <v>14.818866224824657</v>
      </c>
      <c r="J159" s="53">
        <v>15.0144011892595</v>
      </c>
      <c r="K159" s="53">
        <v>22.20330739299611</v>
      </c>
      <c r="L159" s="53">
        <v>9.02061855670103</v>
      </c>
      <c r="M159" s="53">
        <v>22.676954042267695</v>
      </c>
      <c r="N159" s="53">
        <v>2.6859504132231407</v>
      </c>
      <c r="O159" s="53">
        <v>17.835447435379834</v>
      </c>
      <c r="P159" s="7"/>
      <c r="Q159" s="7"/>
      <c r="R159" s="7"/>
      <c r="S159" s="7"/>
      <c r="T159" s="7"/>
      <c r="U159" s="7"/>
      <c r="V159" s="7"/>
      <c r="W159" s="7"/>
      <c r="X159" s="7"/>
      <c r="Y159" s="7"/>
      <c r="Z159" s="7"/>
      <c r="AA159" s="7"/>
      <c r="AB159" s="7"/>
      <c r="AC159" s="7"/>
      <c r="AD159" s="7"/>
      <c r="AE159" s="7"/>
      <c r="AF159" s="7"/>
      <c r="AG159" s="7"/>
      <c r="AH159" s="7"/>
      <c r="AI159" s="7"/>
      <c r="AJ159" s="7"/>
      <c r="AK159" s="7"/>
      <c r="AL159" s="7"/>
    </row>
    <row r="160" spans="1:38" ht="16.5" customHeight="1">
      <c r="A160" s="359"/>
      <c r="B160" s="104" t="s">
        <v>955</v>
      </c>
      <c r="C160" s="106"/>
      <c r="D160" s="45"/>
      <c r="E160" s="45"/>
      <c r="F160" s="105" t="s">
        <v>3231</v>
      </c>
      <c r="G160" s="53">
        <v>80.18797424695332</v>
      </c>
      <c r="H160" s="53">
        <v>80.86499387215378</v>
      </c>
      <c r="I160" s="53">
        <v>83.23788687986617</v>
      </c>
      <c r="J160" s="53">
        <v>81.2970361423395</v>
      </c>
      <c r="K160" s="53">
        <v>76.49562256809338</v>
      </c>
      <c r="L160" s="53">
        <v>72.45949926362297</v>
      </c>
      <c r="M160" s="53">
        <v>78.12814491781282</v>
      </c>
      <c r="N160" s="53">
        <v>64.87603305785123</v>
      </c>
      <c r="O160" s="53">
        <v>80.33274808228568</v>
      </c>
      <c r="P160" s="7"/>
      <c r="Q160" s="7"/>
      <c r="R160" s="7"/>
      <c r="S160" s="7"/>
      <c r="T160" s="7"/>
      <c r="U160" s="7"/>
      <c r="V160" s="7"/>
      <c r="W160" s="7"/>
      <c r="X160" s="7"/>
      <c r="Y160" s="7"/>
      <c r="Z160" s="7"/>
      <c r="AA160" s="7"/>
      <c r="AB160" s="7"/>
      <c r="AC160" s="7"/>
      <c r="AD160" s="7"/>
      <c r="AE160" s="7"/>
      <c r="AF160" s="7"/>
      <c r="AG160" s="7"/>
      <c r="AH160" s="7"/>
      <c r="AI160" s="7"/>
      <c r="AJ160" s="7"/>
      <c r="AK160" s="7"/>
      <c r="AL160" s="7"/>
    </row>
    <row r="161" spans="1:38" ht="16.5" customHeight="1">
      <c r="A161" s="358" t="s">
        <v>960</v>
      </c>
      <c r="B161" s="127"/>
      <c r="C161" s="127"/>
      <c r="D161" s="37"/>
      <c r="E161" s="37"/>
      <c r="F161" s="37"/>
      <c r="G161" s="19"/>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spans="1:38" ht="16.5" customHeight="1">
      <c r="A162" s="359"/>
      <c r="B162" s="104" t="s">
        <v>3235</v>
      </c>
      <c r="C162" s="106"/>
      <c r="D162" s="45"/>
      <c r="E162" s="112"/>
      <c r="F162" s="102" t="s">
        <v>3231</v>
      </c>
      <c r="G162" s="53">
        <v>13.66834024169537</v>
      </c>
      <c r="H162" s="53">
        <v>18.710516226893137</v>
      </c>
      <c r="I162" s="53">
        <v>17.03612116930142</v>
      </c>
      <c r="J162" s="53">
        <v>13.834832379394932</v>
      </c>
      <c r="K162" s="53">
        <v>23.329392557563473</v>
      </c>
      <c r="L162" s="53">
        <v>13.909716908951797</v>
      </c>
      <c r="M162" s="53">
        <v>20.371656825286557</v>
      </c>
      <c r="N162" s="53">
        <v>8.025682182985554</v>
      </c>
      <c r="O162" s="53">
        <v>16.613317619328228</v>
      </c>
      <c r="P162" s="7"/>
      <c r="Q162" s="7"/>
      <c r="R162" s="7"/>
      <c r="S162" s="7"/>
      <c r="T162" s="7"/>
      <c r="U162" s="7"/>
      <c r="V162" s="7"/>
      <c r="W162" s="7"/>
      <c r="X162" s="7"/>
      <c r="Y162" s="7"/>
      <c r="Z162" s="7"/>
      <c r="AA162" s="7"/>
      <c r="AB162" s="7"/>
      <c r="AC162" s="7"/>
      <c r="AD162" s="7"/>
      <c r="AE162" s="7"/>
      <c r="AF162" s="7"/>
      <c r="AG162" s="7"/>
      <c r="AH162" s="7"/>
      <c r="AI162" s="7"/>
      <c r="AJ162" s="7"/>
      <c r="AK162" s="7"/>
      <c r="AL162" s="7"/>
    </row>
    <row r="163" spans="1:38" ht="16.5" customHeight="1">
      <c r="A163" s="359"/>
      <c r="B163" s="104" t="s">
        <v>955</v>
      </c>
      <c r="C163" s="106"/>
      <c r="D163" s="45"/>
      <c r="E163" s="45"/>
      <c r="F163" s="105" t="s">
        <v>3231</v>
      </c>
      <c r="G163" s="53">
        <v>75.37801389456477</v>
      </c>
      <c r="H163" s="53">
        <v>82.11291317320354</v>
      </c>
      <c r="I163" s="53">
        <v>82.3574435514734</v>
      </c>
      <c r="J163" s="53">
        <v>75.30662305805397</v>
      </c>
      <c r="K163" s="53">
        <v>80.21730563530936</v>
      </c>
      <c r="L163" s="53">
        <v>74.41469013006886</v>
      </c>
      <c r="M163" s="53">
        <v>77.7874261896492</v>
      </c>
      <c r="N163" s="53">
        <v>74.07704654895666</v>
      </c>
      <c r="O163" s="53">
        <v>78.82757807896287</v>
      </c>
      <c r="P163" s="7"/>
      <c r="Q163" s="7"/>
      <c r="R163" s="7"/>
      <c r="S163" s="7"/>
      <c r="T163" s="7"/>
      <c r="U163" s="7"/>
      <c r="V163" s="7"/>
      <c r="W163" s="7"/>
      <c r="X163" s="7"/>
      <c r="Y163" s="7"/>
      <c r="Z163" s="7"/>
      <c r="AA163" s="7"/>
      <c r="AB163" s="7"/>
      <c r="AC163" s="7"/>
      <c r="AD163" s="7"/>
      <c r="AE163" s="7"/>
      <c r="AF163" s="7"/>
      <c r="AG163" s="7"/>
      <c r="AH163" s="7"/>
      <c r="AI163" s="7"/>
      <c r="AJ163" s="7"/>
      <c r="AK163" s="7"/>
      <c r="AL163" s="7"/>
    </row>
    <row r="164" spans="1:38" ht="16.5" customHeight="1">
      <c r="A164" s="358" t="s">
        <v>961</v>
      </c>
      <c r="B164" s="127"/>
      <c r="C164" s="127"/>
      <c r="D164" s="37"/>
      <c r="E164" s="37"/>
      <c r="F164" s="37"/>
      <c r="G164" s="19"/>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spans="1:38" ht="16.5" customHeight="1">
      <c r="A165" s="359"/>
      <c r="B165" s="104" t="s">
        <v>3235</v>
      </c>
      <c r="C165" s="106"/>
      <c r="D165" s="45"/>
      <c r="E165" s="112"/>
      <c r="F165" s="102" t="s">
        <v>3231</v>
      </c>
      <c r="G165" s="53">
        <v>12.767079630128379</v>
      </c>
      <c r="H165" s="53">
        <v>16.243238393108932</v>
      </c>
      <c r="I165" s="53">
        <v>14.820480321671292</v>
      </c>
      <c r="J165" s="53">
        <v>12.33153896079105</v>
      </c>
      <c r="K165" s="53">
        <v>19.505761488268778</v>
      </c>
      <c r="L165" s="53">
        <v>11.82659399163392</v>
      </c>
      <c r="M165" s="53">
        <v>19.088441205886557</v>
      </c>
      <c r="N165" s="53">
        <v>4.960707269155206</v>
      </c>
      <c r="O165" s="53">
        <v>14.641245186644717</v>
      </c>
      <c r="P165" s="7"/>
      <c r="Q165" s="7"/>
      <c r="R165" s="7"/>
      <c r="S165" s="7"/>
      <c r="T165" s="7"/>
      <c r="U165" s="7"/>
      <c r="V165" s="7"/>
      <c r="W165" s="7"/>
      <c r="X165" s="7"/>
      <c r="Y165" s="7"/>
      <c r="Z165" s="7"/>
      <c r="AA165" s="7"/>
      <c r="AB165" s="7"/>
      <c r="AC165" s="7"/>
      <c r="AD165" s="7"/>
      <c r="AE165" s="7"/>
      <c r="AF165" s="7"/>
      <c r="AG165" s="7"/>
      <c r="AH165" s="7"/>
      <c r="AI165" s="7"/>
      <c r="AJ165" s="7"/>
      <c r="AK165" s="7"/>
      <c r="AL165" s="7"/>
    </row>
    <row r="166" spans="1:38" ht="16.5" customHeight="1">
      <c r="A166" s="359"/>
      <c r="B166" s="104" t="s">
        <v>955</v>
      </c>
      <c r="C166" s="106"/>
      <c r="D166" s="45"/>
      <c r="E166" s="45"/>
      <c r="F166" s="105" t="s">
        <v>3231</v>
      </c>
      <c r="G166" s="53">
        <v>71.52572044169135</v>
      </c>
      <c r="H166" s="53">
        <v>74.74555848950189</v>
      </c>
      <c r="I166" s="53">
        <v>74.10677214221717</v>
      </c>
      <c r="J166" s="53">
        <v>69.05661818042988</v>
      </c>
      <c r="K166" s="53">
        <v>71.54889166550974</v>
      </c>
      <c r="L166" s="53">
        <v>69.08353403473191</v>
      </c>
      <c r="M166" s="53">
        <v>74.68209744249178</v>
      </c>
      <c r="N166" s="53">
        <v>50.785854616895875</v>
      </c>
      <c r="O166" s="53">
        <v>72.48291686628508</v>
      </c>
      <c r="P166" s="7"/>
      <c r="Q166" s="7"/>
      <c r="R166" s="7"/>
      <c r="S166" s="7"/>
      <c r="T166" s="7"/>
      <c r="U166" s="7"/>
      <c r="V166" s="7"/>
      <c r="W166" s="7"/>
      <c r="X166" s="7"/>
      <c r="Y166" s="7"/>
      <c r="Z166" s="7"/>
      <c r="AA166" s="7"/>
      <c r="AB166" s="7"/>
      <c r="AC166" s="7"/>
      <c r="AD166" s="7"/>
      <c r="AE166" s="7"/>
      <c r="AF166" s="7"/>
      <c r="AG166" s="7"/>
      <c r="AH166" s="7"/>
      <c r="AI166" s="7"/>
      <c r="AJ166" s="7"/>
      <c r="AK166" s="7"/>
      <c r="AL166" s="7"/>
    </row>
    <row r="167" spans="1:38" ht="16.5" customHeight="1">
      <c r="A167" s="177">
        <v>2006</v>
      </c>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ht="16.5" customHeight="1">
      <c r="A168" s="45" t="s">
        <v>1348</v>
      </c>
      <c r="B168" s="37"/>
      <c r="C168" s="37"/>
      <c r="D168" s="37"/>
      <c r="E168" s="37"/>
      <c r="F168" s="3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ht="16.5" customHeight="1">
      <c r="A169" s="127" t="s">
        <v>947</v>
      </c>
      <c r="B169" s="37"/>
      <c r="C169" s="37"/>
      <c r="D169" s="37"/>
      <c r="E169" s="37"/>
      <c r="F169" s="3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ht="16.5" customHeight="1">
      <c r="A170" s="358" t="s">
        <v>952</v>
      </c>
      <c r="B170" s="127"/>
      <c r="C170" s="127"/>
      <c r="D170" s="62"/>
      <c r="E170" s="76"/>
      <c r="F170" s="76"/>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ht="16.5" customHeight="1">
      <c r="A171" s="359"/>
      <c r="B171" s="104" t="s">
        <v>3235</v>
      </c>
      <c r="C171" s="106"/>
      <c r="D171" s="45"/>
      <c r="E171" s="112"/>
      <c r="F171" s="72" t="s">
        <v>1647</v>
      </c>
      <c r="G171" s="146">
        <v>6741</v>
      </c>
      <c r="H171" s="146">
        <v>6472</v>
      </c>
      <c r="I171" s="146">
        <v>3091</v>
      </c>
      <c r="J171" s="146">
        <v>1708</v>
      </c>
      <c r="K171" s="146">
        <v>1252</v>
      </c>
      <c r="L171" s="146">
        <v>207</v>
      </c>
      <c r="M171" s="146">
        <v>556</v>
      </c>
      <c r="N171" s="146">
        <v>17</v>
      </c>
      <c r="O171" s="146">
        <v>20044</v>
      </c>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ht="16.5" customHeight="1">
      <c r="A172" s="359"/>
      <c r="B172" s="104" t="s">
        <v>3221</v>
      </c>
      <c r="C172" s="106"/>
      <c r="D172" s="45"/>
      <c r="E172" s="45"/>
      <c r="F172" s="72" t="s">
        <v>1647</v>
      </c>
      <c r="G172" s="146">
        <v>22806</v>
      </c>
      <c r="H172" s="146">
        <v>16726</v>
      </c>
      <c r="I172" s="146">
        <v>10628</v>
      </c>
      <c r="J172" s="146">
        <v>7077</v>
      </c>
      <c r="K172" s="146">
        <v>5009</v>
      </c>
      <c r="L172" s="146">
        <v>1565</v>
      </c>
      <c r="M172" s="146">
        <v>1294</v>
      </c>
      <c r="N172" s="146">
        <v>300</v>
      </c>
      <c r="O172" s="146">
        <v>65405</v>
      </c>
      <c r="P172" s="7"/>
      <c r="Q172" s="7"/>
      <c r="R172" s="7"/>
      <c r="S172" s="7"/>
      <c r="T172" s="7"/>
      <c r="U172" s="7"/>
      <c r="V172" s="7"/>
      <c r="W172" s="7"/>
      <c r="X172" s="7"/>
      <c r="Y172" s="7"/>
      <c r="Z172" s="7"/>
      <c r="AA172" s="7"/>
      <c r="AB172" s="7"/>
      <c r="AC172" s="7"/>
      <c r="AD172" s="7"/>
      <c r="AE172" s="7"/>
      <c r="AF172" s="7"/>
      <c r="AG172" s="7"/>
      <c r="AH172" s="7"/>
      <c r="AI172" s="7"/>
      <c r="AJ172" s="7"/>
      <c r="AK172" s="7"/>
      <c r="AL172" s="7"/>
    </row>
    <row r="173" spans="1:38" ht="16.5" customHeight="1">
      <c r="A173" s="359"/>
      <c r="B173" s="104" t="s">
        <v>948</v>
      </c>
      <c r="C173" s="152"/>
      <c r="D173" s="37"/>
      <c r="E173" s="37"/>
      <c r="F173" s="72" t="s">
        <v>1647</v>
      </c>
      <c r="G173" s="146">
        <v>7651</v>
      </c>
      <c r="H173" s="146">
        <v>5931</v>
      </c>
      <c r="I173" s="146">
        <v>3487</v>
      </c>
      <c r="J173" s="146">
        <v>2913</v>
      </c>
      <c r="K173" s="146">
        <v>2665</v>
      </c>
      <c r="L173" s="146">
        <v>915</v>
      </c>
      <c r="M173" s="146">
        <v>445</v>
      </c>
      <c r="N173" s="146">
        <v>217</v>
      </c>
      <c r="O173" s="146">
        <v>24224</v>
      </c>
      <c r="P173" s="7"/>
      <c r="Q173" s="7"/>
      <c r="R173" s="7"/>
      <c r="S173" s="7"/>
      <c r="T173" s="7"/>
      <c r="U173" s="7"/>
      <c r="V173" s="7"/>
      <c r="W173" s="7"/>
      <c r="X173" s="7"/>
      <c r="Y173" s="7"/>
      <c r="Z173" s="7"/>
      <c r="AA173" s="7"/>
      <c r="AB173" s="7"/>
      <c r="AC173" s="7"/>
      <c r="AD173" s="7"/>
      <c r="AE173" s="7"/>
      <c r="AF173" s="7"/>
      <c r="AG173" s="7"/>
      <c r="AH173" s="7"/>
      <c r="AI173" s="7"/>
      <c r="AJ173" s="7"/>
      <c r="AK173" s="7"/>
      <c r="AL173" s="7"/>
    </row>
    <row r="174" spans="1:38" ht="16.5" customHeight="1">
      <c r="A174" s="359"/>
      <c r="B174" s="128" t="s">
        <v>949</v>
      </c>
      <c r="C174" s="152"/>
      <c r="D174" s="37"/>
      <c r="E174" s="37"/>
      <c r="F174" s="72" t="s">
        <v>1647</v>
      </c>
      <c r="G174" s="146">
        <v>37198</v>
      </c>
      <c r="H174" s="146">
        <v>29129</v>
      </c>
      <c r="I174" s="146">
        <v>17206</v>
      </c>
      <c r="J174" s="146">
        <v>11698</v>
      </c>
      <c r="K174" s="146">
        <v>8926</v>
      </c>
      <c r="L174" s="146">
        <v>2687</v>
      </c>
      <c r="M174" s="146">
        <v>2295</v>
      </c>
      <c r="N174" s="146">
        <v>534</v>
      </c>
      <c r="O174" s="146">
        <v>109673</v>
      </c>
      <c r="P174" s="7"/>
      <c r="Q174" s="7"/>
      <c r="R174" s="7"/>
      <c r="S174" s="7"/>
      <c r="T174" s="7"/>
      <c r="U174" s="7"/>
      <c r="V174" s="7"/>
      <c r="W174" s="7"/>
      <c r="X174" s="7"/>
      <c r="Y174" s="7"/>
      <c r="Z174" s="7"/>
      <c r="AA174" s="7"/>
      <c r="AB174" s="7"/>
      <c r="AC174" s="7"/>
      <c r="AD174" s="7"/>
      <c r="AE174" s="7"/>
      <c r="AF174" s="7"/>
      <c r="AG174" s="7"/>
      <c r="AH174" s="7"/>
      <c r="AI174" s="7"/>
      <c r="AJ174" s="7"/>
      <c r="AK174" s="7"/>
      <c r="AL174" s="7"/>
    </row>
    <row r="175" spans="1:38" ht="16.5" customHeight="1">
      <c r="A175" s="358" t="s">
        <v>953</v>
      </c>
      <c r="B175" s="127"/>
      <c r="C175" s="127"/>
      <c r="D175" s="37"/>
      <c r="E175" s="37"/>
      <c r="F175" s="37"/>
      <c r="G175" s="146"/>
      <c r="H175" s="146"/>
      <c r="I175" s="146"/>
      <c r="J175" s="146"/>
      <c r="K175" s="146"/>
      <c r="L175" s="146"/>
      <c r="M175" s="146"/>
      <c r="N175" s="146"/>
      <c r="O175" s="146"/>
      <c r="P175" s="7"/>
      <c r="Q175" s="7"/>
      <c r="R175" s="7"/>
      <c r="S175" s="7"/>
      <c r="T175" s="7"/>
      <c r="U175" s="7"/>
      <c r="V175" s="7"/>
      <c r="W175" s="7"/>
      <c r="X175" s="7"/>
      <c r="Y175" s="7"/>
      <c r="Z175" s="7"/>
      <c r="AA175" s="7"/>
      <c r="AB175" s="7"/>
      <c r="AC175" s="7"/>
      <c r="AD175" s="7"/>
      <c r="AE175" s="7"/>
      <c r="AF175" s="7"/>
      <c r="AG175" s="7"/>
      <c r="AH175" s="7"/>
      <c r="AI175" s="7"/>
      <c r="AJ175" s="7"/>
      <c r="AK175" s="7"/>
      <c r="AL175" s="7"/>
    </row>
    <row r="176" spans="1:38" ht="16.5" customHeight="1">
      <c r="A176" s="359"/>
      <c r="B176" s="104" t="s">
        <v>3235</v>
      </c>
      <c r="C176" s="106"/>
      <c r="D176" s="45"/>
      <c r="E176" s="112"/>
      <c r="F176" s="72" t="s">
        <v>1647</v>
      </c>
      <c r="G176" s="146">
        <v>11192</v>
      </c>
      <c r="H176" s="146">
        <v>10488</v>
      </c>
      <c r="I176" s="146">
        <v>6016</v>
      </c>
      <c r="J176" s="146">
        <v>2708</v>
      </c>
      <c r="K176" s="146">
        <v>3601</v>
      </c>
      <c r="L176" s="146">
        <v>969</v>
      </c>
      <c r="M176" s="146">
        <v>1212</v>
      </c>
      <c r="N176" s="146">
        <v>127</v>
      </c>
      <c r="O176" s="146">
        <v>36313</v>
      </c>
      <c r="P176" s="7"/>
      <c r="Q176" s="7"/>
      <c r="R176" s="7"/>
      <c r="S176" s="7"/>
      <c r="T176" s="7"/>
      <c r="U176" s="7"/>
      <c r="V176" s="7"/>
      <c r="W176" s="7"/>
      <c r="X176" s="7"/>
      <c r="Y176" s="7"/>
      <c r="Z176" s="7"/>
      <c r="AA176" s="7"/>
      <c r="AB176" s="7"/>
      <c r="AC176" s="7"/>
      <c r="AD176" s="7"/>
      <c r="AE176" s="7"/>
      <c r="AF176" s="7"/>
      <c r="AG176" s="7"/>
      <c r="AH176" s="7"/>
      <c r="AI176" s="7"/>
      <c r="AJ176" s="7"/>
      <c r="AK176" s="7"/>
      <c r="AL176" s="7"/>
    </row>
    <row r="177" spans="1:38" ht="16.5" customHeight="1">
      <c r="A177" s="359"/>
      <c r="B177" s="104" t="s">
        <v>3221</v>
      </c>
      <c r="C177" s="106"/>
      <c r="D177" s="45"/>
      <c r="E177" s="45"/>
      <c r="F177" s="72" t="s">
        <v>1647</v>
      </c>
      <c r="G177" s="146">
        <v>42928</v>
      </c>
      <c r="H177" s="146">
        <v>34872</v>
      </c>
      <c r="I177" s="146">
        <v>22124</v>
      </c>
      <c r="J177" s="146">
        <v>12459</v>
      </c>
      <c r="K177" s="146">
        <v>11293</v>
      </c>
      <c r="L177" s="146">
        <v>3945</v>
      </c>
      <c r="M177" s="146">
        <v>3166</v>
      </c>
      <c r="N177" s="146">
        <v>985</v>
      </c>
      <c r="O177" s="146">
        <v>131772</v>
      </c>
      <c r="P177" s="7"/>
      <c r="Q177" s="7"/>
      <c r="R177" s="7"/>
      <c r="S177" s="7"/>
      <c r="T177" s="7"/>
      <c r="U177" s="7"/>
      <c r="V177" s="7"/>
      <c r="W177" s="7"/>
      <c r="X177" s="7"/>
      <c r="Y177" s="7"/>
      <c r="Z177" s="7"/>
      <c r="AA177" s="7"/>
      <c r="AB177" s="7"/>
      <c r="AC177" s="7"/>
      <c r="AD177" s="7"/>
      <c r="AE177" s="7"/>
      <c r="AF177" s="7"/>
      <c r="AG177" s="7"/>
      <c r="AH177" s="7"/>
      <c r="AI177" s="7"/>
      <c r="AJ177" s="7"/>
      <c r="AK177" s="7"/>
      <c r="AL177" s="7"/>
    </row>
    <row r="178" spans="1:38" ht="16.5" customHeight="1">
      <c r="A178" s="359"/>
      <c r="B178" s="104" t="s">
        <v>948</v>
      </c>
      <c r="C178" s="152"/>
      <c r="D178" s="37"/>
      <c r="E178" s="37"/>
      <c r="F178" s="72" t="s">
        <v>1647</v>
      </c>
      <c r="G178" s="146">
        <v>19792</v>
      </c>
      <c r="H178" s="146">
        <v>10165</v>
      </c>
      <c r="I178" s="146">
        <v>8799</v>
      </c>
      <c r="J178" s="146">
        <v>6248</v>
      </c>
      <c r="K178" s="146">
        <v>3341</v>
      </c>
      <c r="L178" s="146">
        <v>1782</v>
      </c>
      <c r="M178" s="146">
        <v>981</v>
      </c>
      <c r="N178" s="146">
        <v>510</v>
      </c>
      <c r="O178" s="146">
        <v>51618</v>
      </c>
      <c r="P178" s="7"/>
      <c r="Q178" s="7"/>
      <c r="R178" s="7"/>
      <c r="S178" s="7"/>
      <c r="T178" s="7"/>
      <c r="U178" s="7"/>
      <c r="V178" s="7"/>
      <c r="W178" s="7"/>
      <c r="X178" s="7"/>
      <c r="Y178" s="7"/>
      <c r="Z178" s="7"/>
      <c r="AA178" s="7"/>
      <c r="AB178" s="7"/>
      <c r="AC178" s="7"/>
      <c r="AD178" s="7"/>
      <c r="AE178" s="7"/>
      <c r="AF178" s="7"/>
      <c r="AG178" s="7"/>
      <c r="AH178" s="7"/>
      <c r="AI178" s="7"/>
      <c r="AJ178" s="7"/>
      <c r="AK178" s="7"/>
      <c r="AL178" s="7"/>
    </row>
    <row r="179" spans="1:38" ht="16.5" customHeight="1">
      <c r="A179" s="359"/>
      <c r="B179" s="128" t="s">
        <v>949</v>
      </c>
      <c r="C179" s="152"/>
      <c r="D179" s="37"/>
      <c r="E179" s="37"/>
      <c r="F179" s="72" t="s">
        <v>1647</v>
      </c>
      <c r="G179" s="146">
        <v>73912</v>
      </c>
      <c r="H179" s="146">
        <v>55525</v>
      </c>
      <c r="I179" s="146">
        <v>36939</v>
      </c>
      <c r="J179" s="146">
        <v>21415</v>
      </c>
      <c r="K179" s="146">
        <v>18235</v>
      </c>
      <c r="L179" s="146">
        <v>6696</v>
      </c>
      <c r="M179" s="146">
        <v>5359</v>
      </c>
      <c r="N179" s="146">
        <v>1622</v>
      </c>
      <c r="O179" s="146">
        <v>219703</v>
      </c>
      <c r="P179" s="7"/>
      <c r="Q179" s="7"/>
      <c r="R179" s="7"/>
      <c r="S179" s="7"/>
      <c r="T179" s="7"/>
      <c r="U179" s="7"/>
      <c r="V179" s="7"/>
      <c r="W179" s="7"/>
      <c r="X179" s="7"/>
      <c r="Y179" s="7"/>
      <c r="Z179" s="7"/>
      <c r="AA179" s="7"/>
      <c r="AB179" s="7"/>
      <c r="AC179" s="7"/>
      <c r="AD179" s="7"/>
      <c r="AE179" s="7"/>
      <c r="AF179" s="7"/>
      <c r="AG179" s="7"/>
      <c r="AH179" s="7"/>
      <c r="AI179" s="7"/>
      <c r="AJ179" s="7"/>
      <c r="AK179" s="7"/>
      <c r="AL179" s="7"/>
    </row>
    <row r="180" spans="1:38" ht="16.5" customHeight="1">
      <c r="A180" s="358" t="s">
        <v>954</v>
      </c>
      <c r="B180" s="127"/>
      <c r="C180" s="127"/>
      <c r="D180" s="37"/>
      <c r="E180" s="37"/>
      <c r="F180" s="37"/>
      <c r="G180" s="146"/>
      <c r="H180" s="146"/>
      <c r="I180" s="146"/>
      <c r="J180" s="146"/>
      <c r="K180" s="146"/>
      <c r="L180" s="146"/>
      <c r="M180" s="146"/>
      <c r="N180" s="146"/>
      <c r="O180" s="146"/>
      <c r="P180" s="7"/>
      <c r="Q180" s="7"/>
      <c r="R180" s="7"/>
      <c r="S180" s="7"/>
      <c r="T180" s="7"/>
      <c r="U180" s="7"/>
      <c r="V180" s="7"/>
      <c r="W180" s="7"/>
      <c r="X180" s="7"/>
      <c r="Y180" s="7"/>
      <c r="Z180" s="7"/>
      <c r="AA180" s="7"/>
      <c r="AB180" s="7"/>
      <c r="AC180" s="7"/>
      <c r="AD180" s="7"/>
      <c r="AE180" s="7"/>
      <c r="AF180" s="7"/>
      <c r="AG180" s="7"/>
      <c r="AH180" s="7"/>
      <c r="AI180" s="7"/>
      <c r="AJ180" s="7"/>
      <c r="AK180" s="7"/>
      <c r="AL180" s="7"/>
    </row>
    <row r="181" spans="1:38" ht="16.5" customHeight="1">
      <c r="A181" s="359"/>
      <c r="B181" s="104" t="s">
        <v>3235</v>
      </c>
      <c r="C181" s="106"/>
      <c r="D181" s="45"/>
      <c r="E181" s="112"/>
      <c r="F181" s="72" t="s">
        <v>1647</v>
      </c>
      <c r="G181" s="146">
        <v>13475</v>
      </c>
      <c r="H181" s="146">
        <v>12413</v>
      </c>
      <c r="I181" s="146">
        <v>7312</v>
      </c>
      <c r="J181" s="146">
        <v>3495</v>
      </c>
      <c r="K181" s="146">
        <v>3681</v>
      </c>
      <c r="L181" s="146">
        <v>1004</v>
      </c>
      <c r="M181" s="146">
        <v>1374</v>
      </c>
      <c r="N181" s="146">
        <v>127</v>
      </c>
      <c r="O181" s="146">
        <v>42881</v>
      </c>
      <c r="P181" s="7"/>
      <c r="Q181" s="7"/>
      <c r="R181" s="7"/>
      <c r="S181" s="7"/>
      <c r="T181" s="7"/>
      <c r="U181" s="7"/>
      <c r="V181" s="7"/>
      <c r="W181" s="7"/>
      <c r="X181" s="7"/>
      <c r="Y181" s="7"/>
      <c r="Z181" s="7"/>
      <c r="AA181" s="7"/>
      <c r="AB181" s="7"/>
      <c r="AC181" s="7"/>
      <c r="AD181" s="7"/>
      <c r="AE181" s="7"/>
      <c r="AF181" s="7"/>
      <c r="AG181" s="7"/>
      <c r="AH181" s="7"/>
      <c r="AI181" s="7"/>
      <c r="AJ181" s="7"/>
      <c r="AK181" s="7"/>
      <c r="AL181" s="7"/>
    </row>
    <row r="182" spans="1:38" ht="16.5" customHeight="1">
      <c r="A182" s="359"/>
      <c r="B182" s="104" t="s">
        <v>3221</v>
      </c>
      <c r="C182" s="106"/>
      <c r="D182" s="45"/>
      <c r="E182" s="45"/>
      <c r="F182" s="72" t="s">
        <v>1647</v>
      </c>
      <c r="G182" s="146">
        <v>53640</v>
      </c>
      <c r="H182" s="146">
        <v>42139</v>
      </c>
      <c r="I182" s="146">
        <v>26987</v>
      </c>
      <c r="J182" s="146">
        <v>16491</v>
      </c>
      <c r="K182" s="146">
        <v>12776</v>
      </c>
      <c r="L182" s="146">
        <v>4494</v>
      </c>
      <c r="M182" s="146">
        <v>3605</v>
      </c>
      <c r="N182" s="146">
        <v>1065</v>
      </c>
      <c r="O182" s="146">
        <v>161197</v>
      </c>
      <c r="P182" s="7"/>
      <c r="Q182" s="7"/>
      <c r="R182" s="7"/>
      <c r="S182" s="7"/>
      <c r="T182" s="7"/>
      <c r="U182" s="7"/>
      <c r="V182" s="7"/>
      <c r="W182" s="7"/>
      <c r="X182" s="7"/>
      <c r="Y182" s="7"/>
      <c r="Z182" s="7"/>
      <c r="AA182" s="7"/>
      <c r="AB182" s="7"/>
      <c r="AC182" s="7"/>
      <c r="AD182" s="7"/>
      <c r="AE182" s="7"/>
      <c r="AF182" s="7"/>
      <c r="AG182" s="7"/>
      <c r="AH182" s="7"/>
      <c r="AI182" s="7"/>
      <c r="AJ182" s="7"/>
      <c r="AK182" s="7"/>
      <c r="AL182" s="7"/>
    </row>
    <row r="183" spans="1:38" ht="16.5" customHeight="1">
      <c r="A183" s="359"/>
      <c r="B183" s="104" t="s">
        <v>948</v>
      </c>
      <c r="C183" s="152"/>
      <c r="D183" s="37"/>
      <c r="E183" s="37"/>
      <c r="F183" s="72" t="s">
        <v>1647</v>
      </c>
      <c r="G183" s="146">
        <v>29358</v>
      </c>
      <c r="H183" s="146">
        <v>19418</v>
      </c>
      <c r="I183" s="146">
        <v>14829</v>
      </c>
      <c r="J183" s="146">
        <v>10803</v>
      </c>
      <c r="K183" s="146">
        <v>6690</v>
      </c>
      <c r="L183" s="146">
        <v>2677</v>
      </c>
      <c r="M183" s="146">
        <v>1367</v>
      </c>
      <c r="N183" s="146">
        <v>1101</v>
      </c>
      <c r="O183" s="146">
        <v>86243</v>
      </c>
      <c r="P183" s="7"/>
      <c r="Q183" s="7"/>
      <c r="R183" s="7"/>
      <c r="S183" s="7"/>
      <c r="T183" s="7"/>
      <c r="U183" s="7"/>
      <c r="V183" s="7"/>
      <c r="W183" s="7"/>
      <c r="X183" s="7"/>
      <c r="Y183" s="7"/>
      <c r="Z183" s="7"/>
      <c r="AA183" s="7"/>
      <c r="AB183" s="7"/>
      <c r="AC183" s="7"/>
      <c r="AD183" s="7"/>
      <c r="AE183" s="7"/>
      <c r="AF183" s="7"/>
      <c r="AG183" s="7"/>
      <c r="AH183" s="7"/>
      <c r="AI183" s="7"/>
      <c r="AJ183" s="7"/>
      <c r="AK183" s="7"/>
      <c r="AL183" s="7"/>
    </row>
    <row r="184" spans="1:38" ht="16.5" customHeight="1">
      <c r="A184" s="359"/>
      <c r="B184" s="128" t="s">
        <v>949</v>
      </c>
      <c r="C184" s="152"/>
      <c r="D184" s="37"/>
      <c r="E184" s="37"/>
      <c r="F184" s="72" t="s">
        <v>1647</v>
      </c>
      <c r="G184" s="146">
        <v>96473</v>
      </c>
      <c r="H184" s="146">
        <v>73970</v>
      </c>
      <c r="I184" s="146">
        <v>49128</v>
      </c>
      <c r="J184" s="146">
        <v>30789</v>
      </c>
      <c r="K184" s="146">
        <v>23147</v>
      </c>
      <c r="L184" s="146">
        <v>8175</v>
      </c>
      <c r="M184" s="146">
        <v>6346</v>
      </c>
      <c r="N184" s="146">
        <v>2293</v>
      </c>
      <c r="O184" s="146">
        <v>290321</v>
      </c>
      <c r="P184" s="7"/>
      <c r="Q184" s="7"/>
      <c r="R184" s="7"/>
      <c r="S184" s="7"/>
      <c r="T184" s="7"/>
      <c r="U184" s="7"/>
      <c r="V184" s="7"/>
      <c r="W184" s="7"/>
      <c r="X184" s="7"/>
      <c r="Y184" s="7"/>
      <c r="Z184" s="7"/>
      <c r="AA184" s="7"/>
      <c r="AB184" s="7"/>
      <c r="AC184" s="7"/>
      <c r="AD184" s="7"/>
      <c r="AE184" s="7"/>
      <c r="AF184" s="7"/>
      <c r="AG184" s="7"/>
      <c r="AH184" s="7"/>
      <c r="AI184" s="7"/>
      <c r="AJ184" s="7"/>
      <c r="AK184" s="7"/>
      <c r="AL184" s="7"/>
    </row>
    <row r="185" spans="1:38" ht="16.5" customHeight="1">
      <c r="A185" s="143" t="s">
        <v>950</v>
      </c>
      <c r="B185" s="45"/>
      <c r="C185" s="45"/>
      <c r="D185" s="45"/>
      <c r="E185" s="45"/>
      <c r="F185" s="72"/>
      <c r="P185" s="7"/>
      <c r="Q185" s="7"/>
      <c r="R185" s="7"/>
      <c r="S185" s="7"/>
      <c r="T185" s="7"/>
      <c r="U185" s="7"/>
      <c r="V185" s="7"/>
      <c r="W185" s="7"/>
      <c r="X185" s="7"/>
      <c r="Y185" s="7"/>
      <c r="Z185" s="7"/>
      <c r="AA185" s="7"/>
      <c r="AB185" s="7"/>
      <c r="AC185" s="7"/>
      <c r="AD185" s="7"/>
      <c r="AE185" s="7"/>
      <c r="AF185" s="7"/>
      <c r="AG185" s="7"/>
      <c r="AH185" s="7"/>
      <c r="AI185" s="7"/>
      <c r="AJ185" s="7"/>
      <c r="AK185" s="7"/>
      <c r="AL185" s="7"/>
    </row>
    <row r="186" spans="1:38" ht="16.5" customHeight="1">
      <c r="A186" s="358" t="s">
        <v>952</v>
      </c>
      <c r="B186" s="127"/>
      <c r="C186" s="127"/>
      <c r="D186" s="62"/>
      <c r="E186" s="76"/>
      <c r="F186" s="102"/>
      <c r="P186" s="7"/>
      <c r="Q186" s="7"/>
      <c r="R186" s="7"/>
      <c r="S186" s="7"/>
      <c r="T186" s="7"/>
      <c r="U186" s="7"/>
      <c r="V186" s="7"/>
      <c r="W186" s="7"/>
      <c r="X186" s="7"/>
      <c r="Y186" s="7"/>
      <c r="Z186" s="7"/>
      <c r="AA186" s="7"/>
      <c r="AB186" s="7"/>
      <c r="AC186" s="7"/>
      <c r="AD186" s="7"/>
      <c r="AE186" s="7"/>
      <c r="AF186" s="7"/>
      <c r="AG186" s="7"/>
      <c r="AH186" s="7"/>
      <c r="AI186" s="7"/>
      <c r="AJ186" s="7"/>
      <c r="AK186" s="7"/>
      <c r="AL186" s="7"/>
    </row>
    <row r="187" spans="1:38" ht="16.5" customHeight="1">
      <c r="A187" s="359"/>
      <c r="B187" s="104" t="s">
        <v>3235</v>
      </c>
      <c r="C187" s="106"/>
      <c r="D187" s="45"/>
      <c r="E187" s="112"/>
      <c r="F187" s="102" t="s">
        <v>3231</v>
      </c>
      <c r="G187" s="53">
        <v>18.121942039894616</v>
      </c>
      <c r="H187" s="53">
        <v>22.218407772323115</v>
      </c>
      <c r="I187" s="53">
        <v>17.964663489480415</v>
      </c>
      <c r="J187" s="53">
        <v>14.6007864592238</v>
      </c>
      <c r="K187" s="53">
        <v>14.026439614609007</v>
      </c>
      <c r="L187" s="53">
        <v>7.70375883885374</v>
      </c>
      <c r="M187" s="53">
        <v>24.226579520697168</v>
      </c>
      <c r="N187" s="53">
        <v>3.1835205992509366</v>
      </c>
      <c r="O187" s="53">
        <v>18.27614818597102</v>
      </c>
      <c r="P187" s="7"/>
      <c r="Q187" s="7"/>
      <c r="R187" s="7"/>
      <c r="S187" s="7"/>
      <c r="T187" s="7"/>
      <c r="U187" s="7"/>
      <c r="V187" s="7"/>
      <c r="W187" s="7"/>
      <c r="X187" s="7"/>
      <c r="Y187" s="7"/>
      <c r="Z187" s="7"/>
      <c r="AA187" s="7"/>
      <c r="AB187" s="7"/>
      <c r="AC187" s="7"/>
      <c r="AD187" s="7"/>
      <c r="AE187" s="7"/>
      <c r="AF187" s="7"/>
      <c r="AG187" s="7"/>
      <c r="AH187" s="7"/>
      <c r="AI187" s="7"/>
      <c r="AJ187" s="7"/>
      <c r="AK187" s="7"/>
      <c r="AL187" s="7"/>
    </row>
    <row r="188" spans="1:38" ht="16.5" customHeight="1">
      <c r="A188" s="359"/>
      <c r="B188" s="104" t="s">
        <v>955</v>
      </c>
      <c r="C188" s="106"/>
      <c r="D188" s="45"/>
      <c r="E188" s="45"/>
      <c r="F188" s="105" t="s">
        <v>3231</v>
      </c>
      <c r="G188" s="53">
        <v>79.43168987579978</v>
      </c>
      <c r="H188" s="53">
        <v>79.63884788355247</v>
      </c>
      <c r="I188" s="53">
        <v>79.73381378588864</v>
      </c>
      <c r="J188" s="53">
        <v>75.09830740297487</v>
      </c>
      <c r="K188" s="53">
        <v>70.14340129957428</v>
      </c>
      <c r="L188" s="53">
        <v>65.94715295869</v>
      </c>
      <c r="M188" s="53">
        <v>80.61002178649237</v>
      </c>
      <c r="N188" s="53">
        <v>59.36329588014981</v>
      </c>
      <c r="O188" s="53">
        <v>77.91252176925953</v>
      </c>
      <c r="P188" s="7"/>
      <c r="Q188" s="7"/>
      <c r="R188" s="7"/>
      <c r="S188" s="7"/>
      <c r="T188" s="7"/>
      <c r="U188" s="7"/>
      <c r="V188" s="7"/>
      <c r="W188" s="7"/>
      <c r="X188" s="7"/>
      <c r="Y188" s="7"/>
      <c r="Z188" s="7"/>
      <c r="AA188" s="7"/>
      <c r="AB188" s="7"/>
      <c r="AC188" s="7"/>
      <c r="AD188" s="7"/>
      <c r="AE188" s="7"/>
      <c r="AF188" s="7"/>
      <c r="AG188" s="7"/>
      <c r="AH188" s="7"/>
      <c r="AI188" s="7"/>
      <c r="AJ188" s="7"/>
      <c r="AK188" s="7"/>
      <c r="AL188" s="7"/>
    </row>
    <row r="189" spans="1:38" ht="16.5" customHeight="1">
      <c r="A189" s="358" t="s">
        <v>953</v>
      </c>
      <c r="B189" s="127"/>
      <c r="C189" s="127"/>
      <c r="D189" s="37"/>
      <c r="E189" s="37"/>
      <c r="F189" s="37"/>
      <c r="G189" s="19"/>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spans="1:38" ht="16.5" customHeight="1">
      <c r="A190" s="359"/>
      <c r="B190" s="104" t="s">
        <v>3235</v>
      </c>
      <c r="C190" s="106"/>
      <c r="D190" s="45"/>
      <c r="E190" s="112"/>
      <c r="F190" s="102" t="s">
        <v>3231</v>
      </c>
      <c r="G190" s="53">
        <v>15.142331421149475</v>
      </c>
      <c r="H190" s="53">
        <v>18.888788833858623</v>
      </c>
      <c r="I190" s="53">
        <v>16.286309862205258</v>
      </c>
      <c r="J190" s="53">
        <v>12.645342049964977</v>
      </c>
      <c r="K190" s="53">
        <v>19.747737866739786</v>
      </c>
      <c r="L190" s="53">
        <v>14.47132616487455</v>
      </c>
      <c r="M190" s="53">
        <v>22.616159731293152</v>
      </c>
      <c r="N190" s="53">
        <v>7.829839704069051</v>
      </c>
      <c r="O190" s="53">
        <v>16.528222190866764</v>
      </c>
      <c r="P190" s="7"/>
      <c r="Q190" s="7"/>
      <c r="R190" s="7"/>
      <c r="S190" s="7"/>
      <c r="T190" s="7"/>
      <c r="U190" s="7"/>
      <c r="V190" s="7"/>
      <c r="W190" s="7"/>
      <c r="X190" s="7"/>
      <c r="Y190" s="7"/>
      <c r="Z190" s="7"/>
      <c r="AA190" s="7"/>
      <c r="AB190" s="7"/>
      <c r="AC190" s="7"/>
      <c r="AD190" s="7"/>
      <c r="AE190" s="7"/>
      <c r="AF190" s="7"/>
      <c r="AG190" s="7"/>
      <c r="AH190" s="7"/>
      <c r="AI190" s="7"/>
      <c r="AJ190" s="7"/>
      <c r="AK190" s="7"/>
      <c r="AL190" s="7"/>
    </row>
    <row r="191" spans="1:38" ht="16.5" customHeight="1">
      <c r="A191" s="359"/>
      <c r="B191" s="104" t="s">
        <v>955</v>
      </c>
      <c r="C191" s="106"/>
      <c r="D191" s="45"/>
      <c r="E191" s="45"/>
      <c r="F191" s="105" t="s">
        <v>3231</v>
      </c>
      <c r="G191" s="53">
        <v>73.22221019590864</v>
      </c>
      <c r="H191" s="53">
        <v>81.69293111211167</v>
      </c>
      <c r="I191" s="53">
        <v>76.17964752700398</v>
      </c>
      <c r="J191" s="53">
        <v>70.82418865281345</v>
      </c>
      <c r="K191" s="53">
        <v>81.67809158212229</v>
      </c>
      <c r="L191" s="53">
        <v>73.38709677419355</v>
      </c>
      <c r="M191" s="53">
        <v>81.69434596006717</v>
      </c>
      <c r="N191" s="53">
        <v>68.557336621455</v>
      </c>
      <c r="O191" s="53">
        <v>76.50555522682895</v>
      </c>
      <c r="P191" s="7"/>
      <c r="Q191" s="7"/>
      <c r="R191" s="7"/>
      <c r="S191" s="7"/>
      <c r="T191" s="7"/>
      <c r="U191" s="7"/>
      <c r="V191" s="7"/>
      <c r="W191" s="7"/>
      <c r="X191" s="7"/>
      <c r="Y191" s="7"/>
      <c r="Z191" s="7"/>
      <c r="AA191" s="7"/>
      <c r="AB191" s="7"/>
      <c r="AC191" s="7"/>
      <c r="AD191" s="7"/>
      <c r="AE191" s="7"/>
      <c r="AF191" s="7"/>
      <c r="AG191" s="7"/>
      <c r="AH191" s="7"/>
      <c r="AI191" s="7"/>
      <c r="AJ191" s="7"/>
      <c r="AK191" s="7"/>
      <c r="AL191" s="7"/>
    </row>
    <row r="192" spans="1:38" ht="16.5" customHeight="1">
      <c r="A192" s="358" t="s">
        <v>954</v>
      </c>
      <c r="B192" s="127"/>
      <c r="C192" s="127"/>
      <c r="D192" s="37"/>
      <c r="E192" s="37"/>
      <c r="F192" s="37"/>
      <c r="G192" s="19"/>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spans="1:38" ht="16.5" customHeight="1">
      <c r="A193" s="359"/>
      <c r="B193" s="104" t="s">
        <v>3235</v>
      </c>
      <c r="C193" s="106"/>
      <c r="D193" s="45"/>
      <c r="E193" s="112"/>
      <c r="F193" s="102" t="s">
        <v>3231</v>
      </c>
      <c r="G193" s="53">
        <v>13.9676386139127</v>
      </c>
      <c r="H193" s="53">
        <v>16.78112748411518</v>
      </c>
      <c r="I193" s="53">
        <v>14.883569451229443</v>
      </c>
      <c r="J193" s="53">
        <v>11.351456689077267</v>
      </c>
      <c r="K193" s="53">
        <v>15.90270877435521</v>
      </c>
      <c r="L193" s="53">
        <v>12.281345565749236</v>
      </c>
      <c r="M193" s="53">
        <v>21.65143397415695</v>
      </c>
      <c r="N193" s="53">
        <v>5.538595726122983</v>
      </c>
      <c r="O193" s="53">
        <v>14.770202637769916</v>
      </c>
      <c r="P193" s="7"/>
      <c r="Q193" s="7"/>
      <c r="R193" s="7"/>
      <c r="S193" s="7"/>
      <c r="T193" s="7"/>
      <c r="U193" s="7"/>
      <c r="V193" s="7"/>
      <c r="W193" s="7"/>
      <c r="X193" s="7"/>
      <c r="Y193" s="7"/>
      <c r="Z193" s="7"/>
      <c r="AA193" s="7"/>
      <c r="AB193" s="7"/>
      <c r="AC193" s="7"/>
      <c r="AD193" s="7"/>
      <c r="AE193" s="7"/>
      <c r="AF193" s="7"/>
      <c r="AG193" s="7"/>
      <c r="AH193" s="7"/>
      <c r="AI193" s="7"/>
      <c r="AJ193" s="7"/>
      <c r="AK193" s="7"/>
      <c r="AL193" s="7"/>
    </row>
    <row r="194" spans="1:38" ht="16.5" customHeight="1">
      <c r="A194" s="359"/>
      <c r="B194" s="104" t="s">
        <v>955</v>
      </c>
      <c r="C194" s="106"/>
      <c r="D194" s="45"/>
      <c r="E194" s="45"/>
      <c r="F194" s="105" t="s">
        <v>3231</v>
      </c>
      <c r="G194" s="53">
        <v>69.568687612078</v>
      </c>
      <c r="H194" s="53">
        <v>73.74881708800865</v>
      </c>
      <c r="I194" s="53">
        <v>69.81558378114313</v>
      </c>
      <c r="J194" s="53">
        <v>64.91279353015688</v>
      </c>
      <c r="K194" s="53">
        <v>71.09776644921588</v>
      </c>
      <c r="L194" s="53">
        <v>67.25382262996942</v>
      </c>
      <c r="M194" s="53">
        <v>78.45887173022376</v>
      </c>
      <c r="N194" s="53">
        <v>51.984300043610986</v>
      </c>
      <c r="O194" s="53">
        <v>70.29391604465403</v>
      </c>
      <c r="P194" s="7"/>
      <c r="Q194" s="7"/>
      <c r="R194" s="7"/>
      <c r="S194" s="7"/>
      <c r="T194" s="7"/>
      <c r="U194" s="7"/>
      <c r="V194" s="7"/>
      <c r="W194" s="7"/>
      <c r="X194" s="7"/>
      <c r="Y194" s="7"/>
      <c r="Z194" s="7"/>
      <c r="AA194" s="7"/>
      <c r="AB194" s="7"/>
      <c r="AC194" s="7"/>
      <c r="AD194" s="7"/>
      <c r="AE194" s="7"/>
      <c r="AF194" s="7"/>
      <c r="AG194" s="7"/>
      <c r="AH194" s="7"/>
      <c r="AI194" s="7"/>
      <c r="AJ194" s="7"/>
      <c r="AK194" s="7"/>
      <c r="AL194" s="7"/>
    </row>
    <row r="195" spans="1:38" ht="16.5" customHeight="1">
      <c r="A195" s="45" t="s">
        <v>1279</v>
      </c>
      <c r="B195" s="37"/>
      <c r="C195" s="37"/>
      <c r="D195" s="37"/>
      <c r="E195" s="37"/>
      <c r="F195" s="3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spans="1:38" ht="16.5" customHeight="1">
      <c r="A196" s="127" t="s">
        <v>947</v>
      </c>
      <c r="P196" s="7"/>
      <c r="Q196" s="7"/>
      <c r="R196" s="7"/>
      <c r="S196" s="7"/>
      <c r="T196" s="7"/>
      <c r="U196" s="7"/>
      <c r="V196" s="7"/>
      <c r="W196" s="7"/>
      <c r="X196" s="7"/>
      <c r="Y196" s="7"/>
      <c r="Z196" s="7"/>
      <c r="AA196" s="7"/>
      <c r="AB196" s="7"/>
      <c r="AC196" s="7"/>
      <c r="AD196" s="7"/>
      <c r="AE196" s="7"/>
      <c r="AF196" s="7"/>
      <c r="AG196" s="7"/>
      <c r="AH196" s="7"/>
      <c r="AI196" s="7"/>
      <c r="AJ196" s="7"/>
      <c r="AK196" s="7"/>
      <c r="AL196" s="7"/>
    </row>
    <row r="197" spans="1:38" ht="16.5" customHeight="1">
      <c r="A197" s="358" t="s">
        <v>956</v>
      </c>
      <c r="B197" s="127"/>
      <c r="C197" s="127"/>
      <c r="D197" s="62"/>
      <c r="E197" s="76"/>
      <c r="F197" s="76"/>
      <c r="P197" s="7"/>
      <c r="Q197" s="7"/>
      <c r="R197" s="7"/>
      <c r="S197" s="7"/>
      <c r="T197" s="7"/>
      <c r="U197" s="7"/>
      <c r="V197" s="7"/>
      <c r="W197" s="7"/>
      <c r="X197" s="7"/>
      <c r="Y197" s="7"/>
      <c r="Z197" s="7"/>
      <c r="AA197" s="7"/>
      <c r="AB197" s="7"/>
      <c r="AC197" s="7"/>
      <c r="AD197" s="7"/>
      <c r="AE197" s="7"/>
      <c r="AF197" s="7"/>
      <c r="AG197" s="7"/>
      <c r="AH197" s="7"/>
      <c r="AI197" s="7"/>
      <c r="AJ197" s="7"/>
      <c r="AK197" s="7"/>
      <c r="AL197" s="7"/>
    </row>
    <row r="198" spans="1:38" ht="16.5" customHeight="1">
      <c r="A198" s="359"/>
      <c r="B198" s="104" t="s">
        <v>3235</v>
      </c>
      <c r="C198" s="106"/>
      <c r="D198" s="45"/>
      <c r="E198" s="112"/>
      <c r="F198" s="72" t="s">
        <v>1647</v>
      </c>
      <c r="G198" s="146">
        <v>50</v>
      </c>
      <c r="H198" s="146">
        <v>7</v>
      </c>
      <c r="I198" s="146">
        <v>31</v>
      </c>
      <c r="J198" s="146">
        <v>5</v>
      </c>
      <c r="K198" s="146">
        <v>3</v>
      </c>
      <c r="L198" s="146">
        <v>2</v>
      </c>
      <c r="M198" s="146">
        <v>3</v>
      </c>
      <c r="N198" s="146">
        <v>3</v>
      </c>
      <c r="O198" s="146">
        <v>104</v>
      </c>
      <c r="P198" s="7"/>
      <c r="Q198" s="7"/>
      <c r="R198" s="7"/>
      <c r="S198" s="7"/>
      <c r="T198" s="7"/>
      <c r="U198" s="7"/>
      <c r="V198" s="7"/>
      <c r="W198" s="7"/>
      <c r="X198" s="7"/>
      <c r="Y198" s="7"/>
      <c r="Z198" s="7"/>
      <c r="AA198" s="7"/>
      <c r="AB198" s="7"/>
      <c r="AC198" s="7"/>
      <c r="AD198" s="7"/>
      <c r="AE198" s="7"/>
      <c r="AF198" s="7"/>
      <c r="AG198" s="7"/>
      <c r="AH198" s="7"/>
      <c r="AI198" s="7"/>
      <c r="AJ198" s="7"/>
      <c r="AK198" s="7"/>
      <c r="AL198" s="7"/>
    </row>
    <row r="199" spans="1:38" ht="16.5" customHeight="1">
      <c r="A199" s="359"/>
      <c r="B199" s="104" t="s">
        <v>3221</v>
      </c>
      <c r="C199" s="106"/>
      <c r="D199" s="45"/>
      <c r="E199" s="45"/>
      <c r="F199" s="72" t="s">
        <v>1647</v>
      </c>
      <c r="G199" s="146">
        <v>389</v>
      </c>
      <c r="H199" s="146">
        <v>89</v>
      </c>
      <c r="I199" s="146">
        <v>339</v>
      </c>
      <c r="J199" s="146">
        <v>173</v>
      </c>
      <c r="K199" s="146">
        <v>104</v>
      </c>
      <c r="L199" s="146">
        <v>58</v>
      </c>
      <c r="M199" s="146">
        <v>20</v>
      </c>
      <c r="N199" s="146">
        <v>49</v>
      </c>
      <c r="O199" s="146">
        <v>1221</v>
      </c>
      <c r="P199" s="7"/>
      <c r="Q199" s="7"/>
      <c r="R199" s="7"/>
      <c r="S199" s="7"/>
      <c r="T199" s="7"/>
      <c r="U199" s="7"/>
      <c r="V199" s="7"/>
      <c r="W199" s="7"/>
      <c r="X199" s="7"/>
      <c r="Y199" s="7"/>
      <c r="Z199" s="7"/>
      <c r="AA199" s="7"/>
      <c r="AB199" s="7"/>
      <c r="AC199" s="7"/>
      <c r="AD199" s="7"/>
      <c r="AE199" s="7"/>
      <c r="AF199" s="7"/>
      <c r="AG199" s="7"/>
      <c r="AH199" s="7"/>
      <c r="AI199" s="7"/>
      <c r="AJ199" s="7"/>
      <c r="AK199" s="7"/>
      <c r="AL199" s="7"/>
    </row>
    <row r="200" spans="1:38" ht="16.5" customHeight="1">
      <c r="A200" s="360"/>
      <c r="B200" s="104" t="s">
        <v>948</v>
      </c>
      <c r="C200" s="152"/>
      <c r="D200" s="37"/>
      <c r="E200" s="37"/>
      <c r="F200" s="72" t="s">
        <v>1647</v>
      </c>
      <c r="G200" s="146">
        <v>308</v>
      </c>
      <c r="H200" s="146">
        <v>90</v>
      </c>
      <c r="I200" s="146">
        <v>188</v>
      </c>
      <c r="J200" s="146">
        <v>211</v>
      </c>
      <c r="K200" s="146">
        <v>104</v>
      </c>
      <c r="L200" s="146">
        <v>41</v>
      </c>
      <c r="M200" s="146">
        <v>10</v>
      </c>
      <c r="N200" s="146">
        <v>99</v>
      </c>
      <c r="O200" s="146">
        <v>1051</v>
      </c>
      <c r="P200" s="7"/>
      <c r="Q200" s="7"/>
      <c r="R200" s="7"/>
      <c r="S200" s="7"/>
      <c r="T200" s="7"/>
      <c r="U200" s="7"/>
      <c r="V200" s="7"/>
      <c r="W200" s="7"/>
      <c r="X200" s="7"/>
      <c r="Y200" s="7"/>
      <c r="Z200" s="7"/>
      <c r="AA200" s="7"/>
      <c r="AB200" s="7"/>
      <c r="AC200" s="7"/>
      <c r="AD200" s="7"/>
      <c r="AE200" s="7"/>
      <c r="AF200" s="7"/>
      <c r="AG200" s="7"/>
      <c r="AH200" s="7"/>
      <c r="AI200" s="7"/>
      <c r="AJ200" s="7"/>
      <c r="AK200" s="7"/>
      <c r="AL200" s="7"/>
    </row>
    <row r="201" spans="1:38" ht="16.5" customHeight="1">
      <c r="A201" s="359"/>
      <c r="B201" s="128" t="s">
        <v>949</v>
      </c>
      <c r="C201" s="152"/>
      <c r="D201" s="37"/>
      <c r="E201" s="37"/>
      <c r="F201" s="72" t="s">
        <v>1647</v>
      </c>
      <c r="G201" s="146">
        <v>747</v>
      </c>
      <c r="H201" s="146">
        <v>186</v>
      </c>
      <c r="I201" s="146">
        <v>558</v>
      </c>
      <c r="J201" s="146">
        <v>389</v>
      </c>
      <c r="K201" s="146">
        <v>211</v>
      </c>
      <c r="L201" s="146">
        <v>101</v>
      </c>
      <c r="M201" s="146">
        <v>33</v>
      </c>
      <c r="N201" s="146">
        <v>151</v>
      </c>
      <c r="O201" s="146">
        <v>2376</v>
      </c>
      <c r="P201" s="7"/>
      <c r="Q201" s="7"/>
      <c r="R201" s="7"/>
      <c r="S201" s="7"/>
      <c r="T201" s="7"/>
      <c r="U201" s="7"/>
      <c r="V201" s="7"/>
      <c r="W201" s="7"/>
      <c r="X201" s="7"/>
      <c r="Y201" s="7"/>
      <c r="Z201" s="7"/>
      <c r="AA201" s="7"/>
      <c r="AB201" s="7"/>
      <c r="AC201" s="7"/>
      <c r="AD201" s="7"/>
      <c r="AE201" s="7"/>
      <c r="AF201" s="7"/>
      <c r="AG201" s="7"/>
      <c r="AH201" s="7"/>
      <c r="AI201" s="7"/>
      <c r="AJ201" s="7"/>
      <c r="AK201" s="7"/>
      <c r="AL201" s="7"/>
    </row>
    <row r="202" spans="1:38" ht="16.5" customHeight="1">
      <c r="A202" s="358" t="s">
        <v>957</v>
      </c>
      <c r="B202" s="127"/>
      <c r="C202" s="127"/>
      <c r="D202" s="37"/>
      <c r="E202" s="37"/>
      <c r="F202" s="37"/>
      <c r="G202" s="146"/>
      <c r="H202" s="146"/>
      <c r="I202" s="146"/>
      <c r="J202" s="146"/>
      <c r="K202" s="146"/>
      <c r="L202" s="146"/>
      <c r="M202" s="146"/>
      <c r="N202" s="146"/>
      <c r="O202" s="146"/>
      <c r="P202" s="7"/>
      <c r="Q202" s="7"/>
      <c r="R202" s="7"/>
      <c r="S202" s="7"/>
      <c r="T202" s="7"/>
      <c r="U202" s="7"/>
      <c r="V202" s="7"/>
      <c r="W202" s="7"/>
      <c r="X202" s="7"/>
      <c r="Y202" s="7"/>
      <c r="Z202" s="7"/>
      <c r="AA202" s="7"/>
      <c r="AB202" s="7"/>
      <c r="AC202" s="7"/>
      <c r="AD202" s="7"/>
      <c r="AE202" s="7"/>
      <c r="AF202" s="7"/>
      <c r="AG202" s="7"/>
      <c r="AH202" s="7"/>
      <c r="AI202" s="7"/>
      <c r="AJ202" s="7"/>
      <c r="AK202" s="7"/>
      <c r="AL202" s="7"/>
    </row>
    <row r="203" spans="1:38" ht="16.5" customHeight="1">
      <c r="A203" s="359"/>
      <c r="B203" s="104" t="s">
        <v>3235</v>
      </c>
      <c r="C203" s="106"/>
      <c r="D203" s="45"/>
      <c r="E203" s="112"/>
      <c r="F203" s="72" t="s">
        <v>1647</v>
      </c>
      <c r="G203" s="146">
        <v>168</v>
      </c>
      <c r="H203" s="146">
        <v>42</v>
      </c>
      <c r="I203" s="146">
        <v>104</v>
      </c>
      <c r="J203" s="146">
        <v>31</v>
      </c>
      <c r="K203" s="146">
        <v>50</v>
      </c>
      <c r="L203" s="146">
        <v>13</v>
      </c>
      <c r="M203" s="146">
        <v>11</v>
      </c>
      <c r="N203" s="146">
        <v>51</v>
      </c>
      <c r="O203" s="146">
        <v>470</v>
      </c>
      <c r="P203" s="7"/>
      <c r="Q203" s="7"/>
      <c r="R203" s="7"/>
      <c r="S203" s="7"/>
      <c r="T203" s="7"/>
      <c r="U203" s="7"/>
      <c r="V203" s="7"/>
      <c r="W203" s="7"/>
      <c r="X203" s="7"/>
      <c r="Y203" s="7"/>
      <c r="Z203" s="7"/>
      <c r="AA203" s="7"/>
      <c r="AB203" s="7"/>
      <c r="AC203" s="7"/>
      <c r="AD203" s="7"/>
      <c r="AE203" s="7"/>
      <c r="AF203" s="7"/>
      <c r="AG203" s="7"/>
      <c r="AH203" s="7"/>
      <c r="AI203" s="7"/>
      <c r="AJ203" s="7"/>
      <c r="AK203" s="7"/>
      <c r="AL203" s="7"/>
    </row>
    <row r="204" spans="1:38" ht="16.5" customHeight="1">
      <c r="A204" s="359"/>
      <c r="B204" s="104" t="s">
        <v>3221</v>
      </c>
      <c r="C204" s="106"/>
      <c r="D204" s="45"/>
      <c r="E204" s="45"/>
      <c r="F204" s="72" t="s">
        <v>1647</v>
      </c>
      <c r="G204" s="146">
        <v>895</v>
      </c>
      <c r="H204" s="146">
        <v>212</v>
      </c>
      <c r="I204" s="146">
        <v>844</v>
      </c>
      <c r="J204" s="146">
        <v>407</v>
      </c>
      <c r="K204" s="146">
        <v>374</v>
      </c>
      <c r="L204" s="146">
        <v>124</v>
      </c>
      <c r="M204" s="146">
        <v>58</v>
      </c>
      <c r="N204" s="146">
        <v>170</v>
      </c>
      <c r="O204" s="146">
        <v>3084</v>
      </c>
      <c r="P204" s="7"/>
      <c r="Q204" s="7"/>
      <c r="R204" s="7"/>
      <c r="S204" s="7"/>
      <c r="T204" s="7"/>
      <c r="U204" s="7"/>
      <c r="V204" s="7"/>
      <c r="W204" s="7"/>
      <c r="X204" s="7"/>
      <c r="Y204" s="7"/>
      <c r="Z204" s="7"/>
      <c r="AA204" s="7"/>
      <c r="AB204" s="7"/>
      <c r="AC204" s="7"/>
      <c r="AD204" s="7"/>
      <c r="AE204" s="7"/>
      <c r="AF204" s="7"/>
      <c r="AG204" s="7"/>
      <c r="AH204" s="7"/>
      <c r="AI204" s="7"/>
      <c r="AJ204" s="7"/>
      <c r="AK204" s="7"/>
      <c r="AL204" s="7"/>
    </row>
    <row r="205" spans="1:38" ht="16.5" customHeight="1">
      <c r="A205" s="359"/>
      <c r="B205" s="104" t="s">
        <v>948</v>
      </c>
      <c r="C205" s="152"/>
      <c r="D205" s="37"/>
      <c r="E205" s="37"/>
      <c r="F205" s="72" t="s">
        <v>1647</v>
      </c>
      <c r="G205" s="146">
        <v>701</v>
      </c>
      <c r="H205" s="146">
        <v>179</v>
      </c>
      <c r="I205" s="146">
        <v>468</v>
      </c>
      <c r="J205" s="146">
        <v>500</v>
      </c>
      <c r="K205" s="146">
        <v>188</v>
      </c>
      <c r="L205" s="146">
        <v>61</v>
      </c>
      <c r="M205" s="146">
        <v>21</v>
      </c>
      <c r="N205" s="146">
        <v>285</v>
      </c>
      <c r="O205" s="146">
        <v>2403</v>
      </c>
      <c r="P205" s="7"/>
      <c r="Q205" s="7"/>
      <c r="R205" s="7"/>
      <c r="S205" s="7"/>
      <c r="T205" s="7"/>
      <c r="U205" s="7"/>
      <c r="V205" s="7"/>
      <c r="W205" s="7"/>
      <c r="X205" s="7"/>
      <c r="Y205" s="7"/>
      <c r="Z205" s="7"/>
      <c r="AA205" s="7"/>
      <c r="AB205" s="7"/>
      <c r="AC205" s="7"/>
      <c r="AD205" s="7"/>
      <c r="AE205" s="7"/>
      <c r="AF205" s="7"/>
      <c r="AG205" s="7"/>
      <c r="AH205" s="7"/>
      <c r="AI205" s="7"/>
      <c r="AJ205" s="7"/>
      <c r="AK205" s="7"/>
      <c r="AL205" s="7"/>
    </row>
    <row r="206" spans="1:38" ht="16.5" customHeight="1">
      <c r="A206" s="361"/>
      <c r="B206" s="128" t="s">
        <v>949</v>
      </c>
      <c r="C206" s="152"/>
      <c r="D206" s="37"/>
      <c r="E206" s="37"/>
      <c r="F206" s="72" t="s">
        <v>1647</v>
      </c>
      <c r="G206" s="146">
        <v>1764</v>
      </c>
      <c r="H206" s="146">
        <v>433</v>
      </c>
      <c r="I206" s="146">
        <v>1416</v>
      </c>
      <c r="J206" s="146">
        <v>938</v>
      </c>
      <c r="K206" s="146">
        <v>612</v>
      </c>
      <c r="L206" s="146">
        <v>198</v>
      </c>
      <c r="M206" s="146">
        <v>90</v>
      </c>
      <c r="N206" s="146">
        <v>506</v>
      </c>
      <c r="O206" s="146">
        <v>5957</v>
      </c>
      <c r="P206" s="7"/>
      <c r="Q206" s="7"/>
      <c r="R206" s="7"/>
      <c r="S206" s="7"/>
      <c r="T206" s="7"/>
      <c r="U206" s="7"/>
      <c r="V206" s="7"/>
      <c r="W206" s="7"/>
      <c r="X206" s="7"/>
      <c r="Y206" s="7"/>
      <c r="Z206" s="7"/>
      <c r="AA206" s="7"/>
      <c r="AB206" s="7"/>
      <c r="AC206" s="7"/>
      <c r="AD206" s="7"/>
      <c r="AE206" s="7"/>
      <c r="AF206" s="7"/>
      <c r="AG206" s="7"/>
      <c r="AH206" s="7"/>
      <c r="AI206" s="7"/>
      <c r="AJ206" s="7"/>
      <c r="AK206" s="7"/>
      <c r="AL206" s="7"/>
    </row>
    <row r="207" spans="1:38" ht="16.5" customHeight="1">
      <c r="A207" s="358" t="s">
        <v>958</v>
      </c>
      <c r="B207" s="127"/>
      <c r="C207" s="127"/>
      <c r="D207" s="37"/>
      <c r="E207" s="37"/>
      <c r="F207" s="37"/>
      <c r="G207" s="146"/>
      <c r="H207" s="146"/>
      <c r="I207" s="146"/>
      <c r="J207" s="146"/>
      <c r="K207" s="146"/>
      <c r="L207" s="146"/>
      <c r="M207" s="146"/>
      <c r="N207" s="146"/>
      <c r="O207" s="146"/>
      <c r="P207" s="7"/>
      <c r="Q207" s="7"/>
      <c r="R207" s="7"/>
      <c r="S207" s="7"/>
      <c r="T207" s="7"/>
      <c r="U207" s="7"/>
      <c r="V207" s="7"/>
      <c r="W207" s="7"/>
      <c r="X207" s="7"/>
      <c r="Y207" s="7"/>
      <c r="Z207" s="7"/>
      <c r="AA207" s="7"/>
      <c r="AB207" s="7"/>
      <c r="AC207" s="7"/>
      <c r="AD207" s="7"/>
      <c r="AE207" s="7"/>
      <c r="AF207" s="7"/>
      <c r="AG207" s="7"/>
      <c r="AH207" s="7"/>
      <c r="AI207" s="7"/>
      <c r="AJ207" s="7"/>
      <c r="AK207" s="7"/>
      <c r="AL207" s="7"/>
    </row>
    <row r="208" spans="1:38" ht="16.5" customHeight="1">
      <c r="A208" s="359"/>
      <c r="B208" s="104" t="s">
        <v>3235</v>
      </c>
      <c r="C208" s="106"/>
      <c r="D208" s="45"/>
      <c r="E208" s="112"/>
      <c r="F208" s="72" t="s">
        <v>1647</v>
      </c>
      <c r="G208" s="146">
        <v>187</v>
      </c>
      <c r="H208" s="146">
        <v>45</v>
      </c>
      <c r="I208" s="146">
        <v>118</v>
      </c>
      <c r="J208" s="146">
        <v>32</v>
      </c>
      <c r="K208" s="146">
        <v>50</v>
      </c>
      <c r="L208" s="146">
        <v>15</v>
      </c>
      <c r="M208" s="146">
        <v>12</v>
      </c>
      <c r="N208" s="146">
        <v>51</v>
      </c>
      <c r="O208" s="146">
        <v>510</v>
      </c>
      <c r="P208" s="7"/>
      <c r="Q208" s="7"/>
      <c r="R208" s="7"/>
      <c r="S208" s="7"/>
      <c r="T208" s="7"/>
      <c r="U208" s="7"/>
      <c r="V208" s="7"/>
      <c r="W208" s="7"/>
      <c r="X208" s="7"/>
      <c r="Y208" s="7"/>
      <c r="Z208" s="7"/>
      <c r="AA208" s="7"/>
      <c r="AB208" s="7"/>
      <c r="AC208" s="7"/>
      <c r="AD208" s="7"/>
      <c r="AE208" s="7"/>
      <c r="AF208" s="7"/>
      <c r="AG208" s="7"/>
      <c r="AH208" s="7"/>
      <c r="AI208" s="7"/>
      <c r="AJ208" s="7"/>
      <c r="AK208" s="7"/>
      <c r="AL208" s="7"/>
    </row>
    <row r="209" spans="1:38" ht="16.5" customHeight="1">
      <c r="A209" s="359"/>
      <c r="B209" s="104" t="s">
        <v>3221</v>
      </c>
      <c r="C209" s="106"/>
      <c r="D209" s="45"/>
      <c r="E209" s="45"/>
      <c r="F209" s="72" t="s">
        <v>1647</v>
      </c>
      <c r="G209" s="146">
        <v>1107</v>
      </c>
      <c r="H209" s="146">
        <v>242</v>
      </c>
      <c r="I209" s="146">
        <v>982</v>
      </c>
      <c r="J209" s="146">
        <v>489</v>
      </c>
      <c r="K209" s="146">
        <v>410</v>
      </c>
      <c r="L209" s="146">
        <v>138</v>
      </c>
      <c r="M209" s="146">
        <v>67</v>
      </c>
      <c r="N209" s="146">
        <v>185</v>
      </c>
      <c r="O209" s="146">
        <v>3620</v>
      </c>
      <c r="P209" s="7"/>
      <c r="Q209" s="7"/>
      <c r="R209" s="7"/>
      <c r="S209" s="7"/>
      <c r="T209" s="7"/>
      <c r="U209" s="7"/>
      <c r="V209" s="7"/>
      <c r="W209" s="7"/>
      <c r="X209" s="7"/>
      <c r="Y209" s="7"/>
      <c r="Z209" s="7"/>
      <c r="AA209" s="7"/>
      <c r="AB209" s="7"/>
      <c r="AC209" s="7"/>
      <c r="AD209" s="7"/>
      <c r="AE209" s="7"/>
      <c r="AF209" s="7"/>
      <c r="AG209" s="7"/>
      <c r="AH209" s="7"/>
      <c r="AI209" s="7"/>
      <c r="AJ209" s="7"/>
      <c r="AK209" s="7"/>
      <c r="AL209" s="7"/>
    </row>
    <row r="210" spans="1:38" ht="16.5" customHeight="1">
      <c r="A210" s="359"/>
      <c r="B210" s="104" t="s">
        <v>948</v>
      </c>
      <c r="C210" s="152"/>
      <c r="D210" s="37"/>
      <c r="E210" s="37"/>
      <c r="F210" s="72" t="s">
        <v>1647</v>
      </c>
      <c r="G210" s="146">
        <v>1162</v>
      </c>
      <c r="H210" s="146">
        <v>296</v>
      </c>
      <c r="I210" s="146">
        <v>771</v>
      </c>
      <c r="J210" s="146">
        <v>863</v>
      </c>
      <c r="K210" s="146">
        <v>288</v>
      </c>
      <c r="L210" s="146">
        <v>99</v>
      </c>
      <c r="M210" s="146">
        <v>35</v>
      </c>
      <c r="N210" s="146">
        <v>435</v>
      </c>
      <c r="O210" s="146">
        <v>3949</v>
      </c>
      <c r="P210" s="7"/>
      <c r="Q210" s="7"/>
      <c r="R210" s="7"/>
      <c r="S210" s="7"/>
      <c r="T210" s="7"/>
      <c r="U210" s="7"/>
      <c r="V210" s="7"/>
      <c r="W210" s="7"/>
      <c r="X210" s="7"/>
      <c r="Y210" s="7"/>
      <c r="Z210" s="7"/>
      <c r="AA210" s="7"/>
      <c r="AB210" s="7"/>
      <c r="AC210" s="7"/>
      <c r="AD210" s="7"/>
      <c r="AE210" s="7"/>
      <c r="AF210" s="7"/>
      <c r="AG210" s="7"/>
      <c r="AH210" s="7"/>
      <c r="AI210" s="7"/>
      <c r="AJ210" s="7"/>
      <c r="AK210" s="7"/>
      <c r="AL210" s="7"/>
    </row>
    <row r="211" spans="1:38" ht="16.5" customHeight="1">
      <c r="A211" s="361"/>
      <c r="B211" s="128" t="s">
        <v>949</v>
      </c>
      <c r="C211" s="152"/>
      <c r="D211" s="37"/>
      <c r="E211" s="37"/>
      <c r="F211" s="72" t="s">
        <v>1647</v>
      </c>
      <c r="G211" s="146">
        <v>2456</v>
      </c>
      <c r="H211" s="146">
        <v>583</v>
      </c>
      <c r="I211" s="146">
        <v>1871</v>
      </c>
      <c r="J211" s="146">
        <v>1384</v>
      </c>
      <c r="K211" s="146">
        <v>748</v>
      </c>
      <c r="L211" s="146">
        <v>252</v>
      </c>
      <c r="M211" s="146">
        <v>114</v>
      </c>
      <c r="N211" s="146">
        <v>671</v>
      </c>
      <c r="O211" s="146">
        <v>8079</v>
      </c>
      <c r="P211" s="7"/>
      <c r="Q211" s="7"/>
      <c r="R211" s="7"/>
      <c r="S211" s="7"/>
      <c r="T211" s="7"/>
      <c r="U211" s="7"/>
      <c r="V211" s="7"/>
      <c r="W211" s="7"/>
      <c r="X211" s="7"/>
      <c r="Y211" s="7"/>
      <c r="Z211" s="7"/>
      <c r="AA211" s="7"/>
      <c r="AB211" s="7"/>
      <c r="AC211" s="7"/>
      <c r="AD211" s="7"/>
      <c r="AE211" s="7"/>
      <c r="AF211" s="7"/>
      <c r="AG211" s="7"/>
      <c r="AH211" s="7"/>
      <c r="AI211" s="7"/>
      <c r="AJ211" s="7"/>
      <c r="AK211" s="7"/>
      <c r="AL211" s="7"/>
    </row>
    <row r="212" spans="1:38" ht="16.5" customHeight="1">
      <c r="A212" s="143" t="s">
        <v>950</v>
      </c>
      <c r="B212" s="45"/>
      <c r="C212" s="45"/>
      <c r="D212" s="45"/>
      <c r="E212" s="45"/>
      <c r="F212" s="72"/>
      <c r="P212" s="7"/>
      <c r="Q212" s="7"/>
      <c r="R212" s="7"/>
      <c r="S212" s="7"/>
      <c r="T212" s="7"/>
      <c r="U212" s="7"/>
      <c r="V212" s="7"/>
      <c r="W212" s="7"/>
      <c r="X212" s="7"/>
      <c r="Y212" s="7"/>
      <c r="Z212" s="7"/>
      <c r="AA212" s="7"/>
      <c r="AB212" s="7"/>
      <c r="AC212" s="7"/>
      <c r="AD212" s="7"/>
      <c r="AE212" s="7"/>
      <c r="AF212" s="7"/>
      <c r="AG212" s="7"/>
      <c r="AH212" s="7"/>
      <c r="AI212" s="7"/>
      <c r="AJ212" s="7"/>
      <c r="AK212" s="7"/>
      <c r="AL212" s="7"/>
    </row>
    <row r="213" spans="1:38" ht="16.5" customHeight="1">
      <c r="A213" s="358" t="s">
        <v>956</v>
      </c>
      <c r="B213" s="127"/>
      <c r="C213" s="127"/>
      <c r="D213" s="62"/>
      <c r="E213" s="76"/>
      <c r="F213" s="37"/>
      <c r="P213" s="7"/>
      <c r="Q213" s="7"/>
      <c r="R213" s="7"/>
      <c r="S213" s="7"/>
      <c r="T213" s="7"/>
      <c r="U213" s="7"/>
      <c r="V213" s="7"/>
      <c r="W213" s="7"/>
      <c r="X213" s="7"/>
      <c r="Y213" s="7"/>
      <c r="Z213" s="7"/>
      <c r="AA213" s="7"/>
      <c r="AB213" s="7"/>
      <c r="AC213" s="7"/>
      <c r="AD213" s="7"/>
      <c r="AE213" s="7"/>
      <c r="AF213" s="7"/>
      <c r="AG213" s="7"/>
      <c r="AH213" s="7"/>
      <c r="AI213" s="7"/>
      <c r="AJ213" s="7"/>
      <c r="AK213" s="7"/>
      <c r="AL213" s="7"/>
    </row>
    <row r="214" spans="1:38" ht="16.5" customHeight="1">
      <c r="A214" s="359"/>
      <c r="B214" s="104" t="s">
        <v>3235</v>
      </c>
      <c r="C214" s="106"/>
      <c r="D214" s="45"/>
      <c r="E214" s="112"/>
      <c r="F214" s="102" t="s">
        <v>3231</v>
      </c>
      <c r="G214" s="53">
        <v>6.693440428380187</v>
      </c>
      <c r="H214" s="53">
        <v>3.763440860215054</v>
      </c>
      <c r="I214" s="53">
        <v>5.555555555555555</v>
      </c>
      <c r="J214" s="53">
        <v>1.2853470437017995</v>
      </c>
      <c r="K214" s="53">
        <v>1.4218009478672986</v>
      </c>
      <c r="L214" s="53">
        <v>1.9801980198019802</v>
      </c>
      <c r="M214" s="53">
        <v>9.090909090909092</v>
      </c>
      <c r="N214" s="53">
        <v>1.9867549668874174</v>
      </c>
      <c r="O214" s="53">
        <v>4.377104377104377</v>
      </c>
      <c r="P214" s="7"/>
      <c r="Q214" s="7"/>
      <c r="R214" s="7"/>
      <c r="S214" s="7"/>
      <c r="T214" s="7"/>
      <c r="U214" s="7"/>
      <c r="V214" s="7"/>
      <c r="W214" s="7"/>
      <c r="X214" s="7"/>
      <c r="Y214" s="7"/>
      <c r="Z214" s="7"/>
      <c r="AA214" s="7"/>
      <c r="AB214" s="7"/>
      <c r="AC214" s="7"/>
      <c r="AD214" s="7"/>
      <c r="AE214" s="7"/>
      <c r="AF214" s="7"/>
      <c r="AG214" s="7"/>
      <c r="AH214" s="7"/>
      <c r="AI214" s="7"/>
      <c r="AJ214" s="7"/>
      <c r="AK214" s="7"/>
      <c r="AL214" s="7"/>
    </row>
    <row r="215" spans="1:38" ht="16.5" customHeight="1">
      <c r="A215" s="359"/>
      <c r="B215" s="104" t="s">
        <v>955</v>
      </c>
      <c r="C215" s="106"/>
      <c r="D215" s="45"/>
      <c r="E215" s="45"/>
      <c r="F215" s="105" t="s">
        <v>3231</v>
      </c>
      <c r="G215" s="53">
        <v>58.768406961178044</v>
      </c>
      <c r="H215" s="53">
        <v>51.61290322580645</v>
      </c>
      <c r="I215" s="53">
        <v>66.30824372759857</v>
      </c>
      <c r="J215" s="53">
        <v>45.75835475578406</v>
      </c>
      <c r="K215" s="53">
        <v>50.71090047393365</v>
      </c>
      <c r="L215" s="53">
        <v>59.4059405940594</v>
      </c>
      <c r="M215" s="53">
        <v>69.6969696969697</v>
      </c>
      <c r="N215" s="53">
        <v>34.437086092715234</v>
      </c>
      <c r="O215" s="53">
        <v>55.76599326599327</v>
      </c>
      <c r="P215" s="7"/>
      <c r="Q215" s="7"/>
      <c r="R215" s="7"/>
      <c r="S215" s="7"/>
      <c r="T215" s="7"/>
      <c r="U215" s="7"/>
      <c r="V215" s="7"/>
      <c r="W215" s="7"/>
      <c r="X215" s="7"/>
      <c r="Y215" s="7"/>
      <c r="Z215" s="7"/>
      <c r="AA215" s="7"/>
      <c r="AB215" s="7"/>
      <c r="AC215" s="7"/>
      <c r="AD215" s="7"/>
      <c r="AE215" s="7"/>
      <c r="AF215" s="7"/>
      <c r="AG215" s="7"/>
      <c r="AH215" s="7"/>
      <c r="AI215" s="7"/>
      <c r="AJ215" s="7"/>
      <c r="AK215" s="7"/>
      <c r="AL215" s="7"/>
    </row>
    <row r="216" spans="1:38" ht="16.5" customHeight="1">
      <c r="A216" s="358" t="s">
        <v>957</v>
      </c>
      <c r="B216" s="127"/>
      <c r="C216" s="127"/>
      <c r="D216" s="37"/>
      <c r="E216" s="37"/>
      <c r="F216" s="37"/>
      <c r="G216" s="19"/>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row>
    <row r="217" spans="1:38" ht="16.5" customHeight="1">
      <c r="A217" s="359"/>
      <c r="B217" s="104" t="s">
        <v>3235</v>
      </c>
      <c r="C217" s="106"/>
      <c r="D217" s="45"/>
      <c r="E217" s="112"/>
      <c r="F217" s="102" t="s">
        <v>3231</v>
      </c>
      <c r="G217" s="53">
        <v>9.523809523809524</v>
      </c>
      <c r="H217" s="53">
        <v>9.699769053117784</v>
      </c>
      <c r="I217" s="53">
        <v>7.344632768361582</v>
      </c>
      <c r="J217" s="53">
        <v>3.304904051172708</v>
      </c>
      <c r="K217" s="53">
        <v>8.169934640522875</v>
      </c>
      <c r="L217" s="53">
        <v>6.565656565656567</v>
      </c>
      <c r="M217" s="53">
        <v>12.222222222222221</v>
      </c>
      <c r="N217" s="53">
        <v>10.079051383399209</v>
      </c>
      <c r="O217" s="53">
        <v>7.889877455094846</v>
      </c>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6.5" customHeight="1">
      <c r="A218" s="359"/>
      <c r="B218" s="104" t="s">
        <v>955</v>
      </c>
      <c r="C218" s="106"/>
      <c r="D218" s="45"/>
      <c r="E218" s="45"/>
      <c r="F218" s="105" t="s">
        <v>3231</v>
      </c>
      <c r="G218" s="53">
        <v>60.26077097505669</v>
      </c>
      <c r="H218" s="53">
        <v>58.66050808314087</v>
      </c>
      <c r="I218" s="53">
        <v>66.94915254237289</v>
      </c>
      <c r="J218" s="53">
        <v>46.695095948827294</v>
      </c>
      <c r="K218" s="53">
        <v>69.28104575163398</v>
      </c>
      <c r="L218" s="53">
        <v>69.1919191919192</v>
      </c>
      <c r="M218" s="53">
        <v>76.66666666666667</v>
      </c>
      <c r="N218" s="53">
        <v>43.67588932806324</v>
      </c>
      <c r="O218" s="53">
        <v>59.66090313916401</v>
      </c>
      <c r="P218" s="7"/>
      <c r="Q218" s="7"/>
      <c r="R218" s="7"/>
      <c r="S218" s="7"/>
      <c r="T218" s="7"/>
      <c r="U218" s="7"/>
      <c r="V218" s="7"/>
      <c r="W218" s="7"/>
      <c r="X218" s="7"/>
      <c r="Y218" s="7"/>
      <c r="Z218" s="7"/>
      <c r="AA218" s="7"/>
      <c r="AB218" s="7"/>
      <c r="AC218" s="7"/>
      <c r="AD218" s="7"/>
      <c r="AE218" s="7"/>
      <c r="AF218" s="7"/>
      <c r="AG218" s="7"/>
      <c r="AH218" s="7"/>
      <c r="AI218" s="7"/>
      <c r="AJ218" s="7"/>
      <c r="AK218" s="7"/>
      <c r="AL218" s="7"/>
    </row>
    <row r="219" spans="1:38" ht="16.5" customHeight="1">
      <c r="A219" s="358" t="s">
        <v>958</v>
      </c>
      <c r="B219" s="127"/>
      <c r="C219" s="127"/>
      <c r="D219" s="37"/>
      <c r="E219" s="37"/>
      <c r="F219" s="37"/>
      <c r="G219" s="19"/>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row>
    <row r="220" spans="1:38" ht="16.5" customHeight="1">
      <c r="A220" s="359"/>
      <c r="B220" s="104" t="s">
        <v>3235</v>
      </c>
      <c r="C220" s="106"/>
      <c r="D220" s="45"/>
      <c r="E220" s="112"/>
      <c r="F220" s="102" t="s">
        <v>3231</v>
      </c>
      <c r="G220" s="53">
        <v>7.614006514657981</v>
      </c>
      <c r="H220" s="53">
        <v>7.718696397941681</v>
      </c>
      <c r="I220" s="53">
        <v>6.306787814003206</v>
      </c>
      <c r="J220" s="53">
        <v>2.312138728323699</v>
      </c>
      <c r="K220" s="53">
        <v>6.684491978609626</v>
      </c>
      <c r="L220" s="53">
        <v>5.952380952380952</v>
      </c>
      <c r="M220" s="53">
        <v>10.526315789473683</v>
      </c>
      <c r="N220" s="53">
        <v>7.600596125186289</v>
      </c>
      <c r="O220" s="53">
        <v>6.312662458225028</v>
      </c>
      <c r="P220" s="7"/>
      <c r="Q220" s="7"/>
      <c r="R220" s="7"/>
      <c r="S220" s="7"/>
      <c r="T220" s="7"/>
      <c r="U220" s="7"/>
      <c r="V220" s="7"/>
      <c r="W220" s="7"/>
      <c r="X220" s="7"/>
      <c r="Y220" s="7"/>
      <c r="Z220" s="7"/>
      <c r="AA220" s="7"/>
      <c r="AB220" s="7"/>
      <c r="AC220" s="7"/>
      <c r="AD220" s="7"/>
      <c r="AE220" s="7"/>
      <c r="AF220" s="7"/>
      <c r="AG220" s="7"/>
      <c r="AH220" s="7"/>
      <c r="AI220" s="7"/>
      <c r="AJ220" s="7"/>
      <c r="AK220" s="7"/>
      <c r="AL220" s="7"/>
    </row>
    <row r="221" spans="1:38" ht="16.5" customHeight="1">
      <c r="A221" s="359"/>
      <c r="B221" s="104" t="s">
        <v>955</v>
      </c>
      <c r="C221" s="106"/>
      <c r="D221" s="45"/>
      <c r="E221" s="45"/>
      <c r="F221" s="105" t="s">
        <v>3231</v>
      </c>
      <c r="G221" s="53">
        <v>52.68729641693811</v>
      </c>
      <c r="H221" s="53">
        <v>49.22813036020583</v>
      </c>
      <c r="I221" s="53">
        <v>58.79208979155531</v>
      </c>
      <c r="J221" s="53">
        <v>37.64450867052023</v>
      </c>
      <c r="K221" s="53">
        <v>61.49732620320856</v>
      </c>
      <c r="L221" s="53">
        <v>60.71428571428571</v>
      </c>
      <c r="M221" s="53">
        <v>69.2982456140351</v>
      </c>
      <c r="N221" s="53">
        <v>35.17138599105812</v>
      </c>
      <c r="O221" s="53">
        <v>51.12018814209679</v>
      </c>
      <c r="P221" s="7"/>
      <c r="Q221" s="7"/>
      <c r="R221" s="7"/>
      <c r="S221" s="7"/>
      <c r="T221" s="7"/>
      <c r="U221" s="7"/>
      <c r="V221" s="7"/>
      <c r="W221" s="7"/>
      <c r="X221" s="7"/>
      <c r="Y221" s="7"/>
      <c r="Z221" s="7"/>
      <c r="AA221" s="7"/>
      <c r="AB221" s="7"/>
      <c r="AC221" s="7"/>
      <c r="AD221" s="7"/>
      <c r="AE221" s="7"/>
      <c r="AF221" s="7"/>
      <c r="AG221" s="7"/>
      <c r="AH221" s="7"/>
      <c r="AI221" s="7"/>
      <c r="AJ221" s="7"/>
      <c r="AK221" s="7"/>
      <c r="AL221" s="7"/>
    </row>
    <row r="222" spans="1:38" ht="16.5" customHeight="1">
      <c r="A222" s="45" t="s">
        <v>334</v>
      </c>
      <c r="B222" s="37"/>
      <c r="C222" s="37"/>
      <c r="D222" s="37"/>
      <c r="E222" s="37"/>
      <c r="F222" s="37"/>
      <c r="P222" s="7"/>
      <c r="Q222" s="7"/>
      <c r="R222" s="7"/>
      <c r="S222" s="7"/>
      <c r="T222" s="7"/>
      <c r="U222" s="7"/>
      <c r="V222" s="7"/>
      <c r="W222" s="7"/>
      <c r="X222" s="7"/>
      <c r="Y222" s="7"/>
      <c r="Z222" s="7"/>
      <c r="AA222" s="7"/>
      <c r="AB222" s="7"/>
      <c r="AC222" s="7"/>
      <c r="AD222" s="7"/>
      <c r="AE222" s="7"/>
      <c r="AF222" s="7"/>
      <c r="AG222" s="7"/>
      <c r="AH222" s="7"/>
      <c r="AI222" s="7"/>
      <c r="AJ222" s="7"/>
      <c r="AK222" s="7"/>
      <c r="AL222" s="7"/>
    </row>
    <row r="223" spans="1:38" ht="16.5" customHeight="1">
      <c r="A223" s="127" t="s">
        <v>947</v>
      </c>
      <c r="B223" s="7"/>
      <c r="C223" s="7"/>
      <c r="D223" s="7"/>
      <c r="E223" s="7"/>
      <c r="F223" s="7"/>
      <c r="P223" s="7"/>
      <c r="Q223" s="7"/>
      <c r="R223" s="7"/>
      <c r="S223" s="7"/>
      <c r="T223" s="7"/>
      <c r="U223" s="7"/>
      <c r="V223" s="7"/>
      <c r="W223" s="7"/>
      <c r="X223" s="7"/>
      <c r="Y223" s="7"/>
      <c r="Z223" s="7"/>
      <c r="AA223" s="7"/>
      <c r="AB223" s="7"/>
      <c r="AC223" s="7"/>
      <c r="AD223" s="7"/>
      <c r="AE223" s="7"/>
      <c r="AF223" s="7"/>
      <c r="AG223" s="7"/>
      <c r="AH223" s="7"/>
      <c r="AI223" s="7"/>
      <c r="AJ223" s="7"/>
      <c r="AK223" s="7"/>
      <c r="AL223" s="7"/>
    </row>
    <row r="224" spans="1:38" ht="16.5" customHeight="1">
      <c r="A224" s="358" t="s">
        <v>959</v>
      </c>
      <c r="B224" s="127"/>
      <c r="C224" s="127"/>
      <c r="D224" s="62"/>
      <c r="E224" s="76"/>
      <c r="F224" s="76"/>
      <c r="P224" s="7"/>
      <c r="Q224" s="7"/>
      <c r="R224" s="7"/>
      <c r="S224" s="7"/>
      <c r="T224" s="7"/>
      <c r="U224" s="7"/>
      <c r="V224" s="7"/>
      <c r="W224" s="7"/>
      <c r="X224" s="7"/>
      <c r="Y224" s="7"/>
      <c r="Z224" s="7"/>
      <c r="AA224" s="7"/>
      <c r="AB224" s="7"/>
      <c r="AC224" s="7"/>
      <c r="AD224" s="7"/>
      <c r="AE224" s="7"/>
      <c r="AF224" s="7"/>
      <c r="AG224" s="7"/>
      <c r="AH224" s="7"/>
      <c r="AI224" s="7"/>
      <c r="AJ224" s="7"/>
      <c r="AK224" s="7"/>
      <c r="AL224" s="7"/>
    </row>
    <row r="225" spans="1:38" ht="16.5" customHeight="1">
      <c r="A225" s="359"/>
      <c r="B225" s="104" t="s">
        <v>3235</v>
      </c>
      <c r="C225" s="106"/>
      <c r="D225" s="45"/>
      <c r="E225" s="112"/>
      <c r="F225" s="72" t="s">
        <v>1647</v>
      </c>
      <c r="G225" s="146">
        <v>5295</v>
      </c>
      <c r="H225" s="146">
        <v>6104</v>
      </c>
      <c r="I225" s="146">
        <v>2733</v>
      </c>
      <c r="J225" s="146">
        <v>1601</v>
      </c>
      <c r="K225" s="146">
        <v>1213</v>
      </c>
      <c r="L225" s="146">
        <v>203</v>
      </c>
      <c r="M225" s="146">
        <v>533</v>
      </c>
      <c r="N225" s="146">
        <v>14</v>
      </c>
      <c r="O225" s="146">
        <v>17696</v>
      </c>
      <c r="P225" s="7"/>
      <c r="Q225" s="7"/>
      <c r="R225" s="7"/>
      <c r="S225" s="7"/>
      <c r="T225" s="7"/>
      <c r="U225" s="7"/>
      <c r="V225" s="7"/>
      <c r="W225" s="7"/>
      <c r="X225" s="7"/>
      <c r="Y225" s="7"/>
      <c r="Z225" s="7"/>
      <c r="AA225" s="7"/>
      <c r="AB225" s="7"/>
      <c r="AC225" s="7"/>
      <c r="AD225" s="7"/>
      <c r="AE225" s="7"/>
      <c r="AF225" s="7"/>
      <c r="AG225" s="7"/>
      <c r="AH225" s="7"/>
      <c r="AI225" s="7"/>
      <c r="AJ225" s="7"/>
      <c r="AK225" s="7"/>
      <c r="AL225" s="7"/>
    </row>
    <row r="226" spans="1:38" ht="16.5" customHeight="1">
      <c r="A226" s="359"/>
      <c r="B226" s="104" t="s">
        <v>3221</v>
      </c>
      <c r="C226" s="106"/>
      <c r="D226" s="45"/>
      <c r="E226" s="45"/>
      <c r="F226" s="72" t="s">
        <v>1647</v>
      </c>
      <c r="G226" s="146">
        <v>19208</v>
      </c>
      <c r="H226" s="146">
        <v>15544</v>
      </c>
      <c r="I226" s="146">
        <v>9822</v>
      </c>
      <c r="J226" s="146">
        <v>6152</v>
      </c>
      <c r="K226" s="146">
        <v>4687</v>
      </c>
      <c r="L226" s="146">
        <v>1461</v>
      </c>
      <c r="M226" s="146">
        <v>1228</v>
      </c>
      <c r="N226" s="146">
        <v>250</v>
      </c>
      <c r="O226" s="146">
        <v>58352</v>
      </c>
      <c r="P226" s="7"/>
      <c r="Q226" s="7"/>
      <c r="R226" s="7"/>
      <c r="S226" s="7"/>
      <c r="T226" s="7"/>
      <c r="U226" s="7"/>
      <c r="V226" s="7"/>
      <c r="W226" s="7"/>
      <c r="X226" s="7"/>
      <c r="Y226" s="7"/>
      <c r="Z226" s="7"/>
      <c r="AA226" s="7"/>
      <c r="AB226" s="7"/>
      <c r="AC226" s="7"/>
      <c r="AD226" s="7"/>
      <c r="AE226" s="7"/>
      <c r="AF226" s="7"/>
      <c r="AG226" s="7"/>
      <c r="AH226" s="7"/>
      <c r="AI226" s="7"/>
      <c r="AJ226" s="7"/>
      <c r="AK226" s="7"/>
      <c r="AL226" s="7"/>
    </row>
    <row r="227" spans="1:38" ht="16.5" customHeight="1">
      <c r="A227" s="360"/>
      <c r="B227" s="104" t="s">
        <v>948</v>
      </c>
      <c r="C227" s="152"/>
      <c r="D227" s="37"/>
      <c r="E227" s="37"/>
      <c r="F227" s="72" t="s">
        <v>1647</v>
      </c>
      <c r="G227" s="146">
        <v>6071</v>
      </c>
      <c r="H227" s="146">
        <v>5415</v>
      </c>
      <c r="I227" s="146">
        <v>3046</v>
      </c>
      <c r="J227" s="146">
        <v>2224</v>
      </c>
      <c r="K227" s="146">
        <v>2442</v>
      </c>
      <c r="L227" s="146">
        <v>841</v>
      </c>
      <c r="M227" s="146">
        <v>410</v>
      </c>
      <c r="N227" s="146">
        <v>118</v>
      </c>
      <c r="O227" s="146">
        <v>20567</v>
      </c>
      <c r="P227" s="7"/>
      <c r="Q227" s="7"/>
      <c r="R227" s="7"/>
      <c r="S227" s="7"/>
      <c r="T227" s="7"/>
      <c r="U227" s="7"/>
      <c r="V227" s="7"/>
      <c r="W227" s="7"/>
      <c r="X227" s="7"/>
      <c r="Y227" s="7"/>
      <c r="Z227" s="7"/>
      <c r="AA227" s="7"/>
      <c r="AB227" s="7"/>
      <c r="AC227" s="7"/>
      <c r="AD227" s="7"/>
      <c r="AE227" s="7"/>
      <c r="AF227" s="7"/>
      <c r="AG227" s="7"/>
      <c r="AH227" s="7"/>
      <c r="AI227" s="7"/>
      <c r="AJ227" s="7"/>
      <c r="AK227" s="7"/>
      <c r="AL227" s="7"/>
    </row>
    <row r="228" spans="1:38" ht="16.5" customHeight="1">
      <c r="A228" s="359"/>
      <c r="B228" s="128" t="s">
        <v>949</v>
      </c>
      <c r="C228" s="152"/>
      <c r="D228" s="37"/>
      <c r="E228" s="37"/>
      <c r="F228" s="72" t="s">
        <v>1647</v>
      </c>
      <c r="G228" s="146">
        <v>30574</v>
      </c>
      <c r="H228" s="146">
        <v>27063</v>
      </c>
      <c r="I228" s="146">
        <v>15601</v>
      </c>
      <c r="J228" s="146">
        <v>9977</v>
      </c>
      <c r="K228" s="146">
        <v>8342</v>
      </c>
      <c r="L228" s="146">
        <v>2505</v>
      </c>
      <c r="M228" s="146">
        <v>2171</v>
      </c>
      <c r="N228" s="146">
        <v>382</v>
      </c>
      <c r="O228" s="146">
        <v>96615</v>
      </c>
      <c r="P228" s="7"/>
      <c r="Q228" s="7"/>
      <c r="R228" s="7"/>
      <c r="S228" s="7"/>
      <c r="T228" s="7"/>
      <c r="U228" s="7"/>
      <c r="V228" s="7"/>
      <c r="W228" s="7"/>
      <c r="X228" s="7"/>
      <c r="Y228" s="7"/>
      <c r="Z228" s="7"/>
      <c r="AA228" s="7"/>
      <c r="AB228" s="7"/>
      <c r="AC228" s="7"/>
      <c r="AD228" s="7"/>
      <c r="AE228" s="7"/>
      <c r="AF228" s="7"/>
      <c r="AG228" s="7"/>
      <c r="AH228" s="7"/>
      <c r="AI228" s="7"/>
      <c r="AJ228" s="7"/>
      <c r="AK228" s="7"/>
      <c r="AL228" s="7"/>
    </row>
    <row r="229" spans="1:38" ht="16.5" customHeight="1">
      <c r="A229" s="358" t="s">
        <v>960</v>
      </c>
      <c r="B229" s="127"/>
      <c r="C229" s="127"/>
      <c r="D229" s="37"/>
      <c r="E229" s="37"/>
      <c r="F229" s="37"/>
      <c r="H229" s="61"/>
      <c r="I229" s="61"/>
      <c r="J229" s="61"/>
      <c r="K229" s="61"/>
      <c r="L229" s="61"/>
      <c r="M229" s="61"/>
      <c r="N229" s="61"/>
      <c r="O229" s="61"/>
      <c r="P229" s="7"/>
      <c r="Q229" s="7"/>
      <c r="R229" s="7"/>
      <c r="S229" s="7"/>
      <c r="T229" s="7"/>
      <c r="U229" s="7"/>
      <c r="V229" s="7"/>
      <c r="W229" s="7"/>
      <c r="X229" s="7"/>
      <c r="Y229" s="7"/>
      <c r="Z229" s="7"/>
      <c r="AA229" s="7"/>
      <c r="AB229" s="7"/>
      <c r="AC229" s="7"/>
      <c r="AD229" s="7"/>
      <c r="AE229" s="7"/>
      <c r="AF229" s="7"/>
      <c r="AG229" s="7"/>
      <c r="AH229" s="7"/>
      <c r="AI229" s="7"/>
      <c r="AJ229" s="7"/>
      <c r="AK229" s="7"/>
      <c r="AL229" s="7"/>
    </row>
    <row r="230" spans="1:38" ht="16.5" customHeight="1">
      <c r="A230" s="359"/>
      <c r="B230" s="104" t="s">
        <v>3235</v>
      </c>
      <c r="C230" s="106"/>
      <c r="D230" s="45"/>
      <c r="E230" s="112"/>
      <c r="F230" s="72" t="s">
        <v>1647</v>
      </c>
      <c r="G230" s="146">
        <v>8668</v>
      </c>
      <c r="H230" s="146">
        <v>9822</v>
      </c>
      <c r="I230" s="146">
        <v>5344</v>
      </c>
      <c r="J230" s="146">
        <v>2289</v>
      </c>
      <c r="K230" s="146">
        <v>3428</v>
      </c>
      <c r="L230" s="146">
        <v>949</v>
      </c>
      <c r="M230" s="146">
        <v>1066</v>
      </c>
      <c r="N230" s="146">
        <v>76</v>
      </c>
      <c r="O230" s="146">
        <v>31642</v>
      </c>
      <c r="P230" s="7"/>
      <c r="Q230" s="7"/>
      <c r="R230" s="7"/>
      <c r="S230" s="7"/>
      <c r="T230" s="7"/>
      <c r="U230" s="7"/>
      <c r="V230" s="7"/>
      <c r="W230" s="7"/>
      <c r="X230" s="7"/>
      <c r="Y230" s="7"/>
      <c r="Z230" s="7"/>
      <c r="AA230" s="7"/>
      <c r="AB230" s="7"/>
      <c r="AC230" s="7"/>
      <c r="AD230" s="7"/>
      <c r="AE230" s="7"/>
      <c r="AF230" s="7"/>
      <c r="AG230" s="7"/>
      <c r="AH230" s="7"/>
      <c r="AI230" s="7"/>
      <c r="AJ230" s="7"/>
      <c r="AK230" s="7"/>
      <c r="AL230" s="7"/>
    </row>
    <row r="231" spans="1:38" ht="16.5" customHeight="1">
      <c r="A231" s="359"/>
      <c r="B231" s="104" t="s">
        <v>3221</v>
      </c>
      <c r="C231" s="106"/>
      <c r="D231" s="45"/>
      <c r="E231" s="45"/>
      <c r="F231" s="72" t="s">
        <v>1647</v>
      </c>
      <c r="G231" s="146">
        <v>34571</v>
      </c>
      <c r="H231" s="146">
        <v>32141</v>
      </c>
      <c r="I231" s="146">
        <v>19460</v>
      </c>
      <c r="J231" s="146">
        <v>10140</v>
      </c>
      <c r="K231" s="146">
        <v>10232</v>
      </c>
      <c r="L231" s="146">
        <v>3686</v>
      </c>
      <c r="M231" s="146">
        <v>2785</v>
      </c>
      <c r="N231" s="146">
        <v>806</v>
      </c>
      <c r="O231" s="146">
        <v>113821</v>
      </c>
      <c r="P231" s="7"/>
      <c r="Q231" s="7"/>
      <c r="R231" s="7"/>
      <c r="S231" s="7"/>
      <c r="T231" s="7"/>
      <c r="U231" s="7"/>
      <c r="V231" s="7"/>
      <c r="W231" s="7"/>
      <c r="X231" s="7"/>
      <c r="Y231" s="7"/>
      <c r="Z231" s="7"/>
      <c r="AA231" s="7"/>
      <c r="AB231" s="7"/>
      <c r="AC231" s="7"/>
      <c r="AD231" s="7"/>
      <c r="AE231" s="7"/>
      <c r="AF231" s="7"/>
      <c r="AG231" s="7"/>
      <c r="AH231" s="7"/>
      <c r="AI231" s="7"/>
      <c r="AJ231" s="7"/>
      <c r="AK231" s="7"/>
      <c r="AL231" s="7"/>
    </row>
    <row r="232" spans="1:38" ht="16.5" customHeight="1">
      <c r="A232" s="359"/>
      <c r="B232" s="104" t="s">
        <v>948</v>
      </c>
      <c r="C232" s="152"/>
      <c r="D232" s="37"/>
      <c r="E232" s="37"/>
      <c r="F232" s="72" t="s">
        <v>1647</v>
      </c>
      <c r="G232" s="146">
        <v>15393</v>
      </c>
      <c r="H232" s="146">
        <v>9242</v>
      </c>
      <c r="I232" s="146">
        <v>7339</v>
      </c>
      <c r="J232" s="146">
        <v>4579</v>
      </c>
      <c r="K232" s="146">
        <v>2966</v>
      </c>
      <c r="L232" s="146">
        <v>1656</v>
      </c>
      <c r="M232" s="146">
        <v>844</v>
      </c>
      <c r="N232" s="146">
        <v>222</v>
      </c>
      <c r="O232" s="146">
        <v>42241</v>
      </c>
      <c r="P232" s="7"/>
      <c r="Q232" s="7"/>
      <c r="R232" s="7"/>
      <c r="S232" s="7"/>
      <c r="T232" s="7"/>
      <c r="U232" s="7"/>
      <c r="V232" s="7"/>
      <c r="W232" s="7"/>
      <c r="X232" s="7"/>
      <c r="Y232" s="7"/>
      <c r="Z232" s="7"/>
      <c r="AA232" s="7"/>
      <c r="AB232" s="7"/>
      <c r="AC232" s="7"/>
      <c r="AD232" s="7"/>
      <c r="AE232" s="7"/>
      <c r="AF232" s="7"/>
      <c r="AG232" s="7"/>
      <c r="AH232" s="7"/>
      <c r="AI232" s="7"/>
      <c r="AJ232" s="7"/>
      <c r="AK232" s="7"/>
      <c r="AL232" s="7"/>
    </row>
    <row r="233" spans="1:38" ht="16.5" customHeight="1">
      <c r="A233" s="361"/>
      <c r="B233" s="128" t="s">
        <v>949</v>
      </c>
      <c r="C233" s="152"/>
      <c r="D233" s="37"/>
      <c r="E233" s="37"/>
      <c r="F233" s="72" t="s">
        <v>1647</v>
      </c>
      <c r="G233" s="146">
        <v>58632</v>
      </c>
      <c r="H233" s="146">
        <v>51205</v>
      </c>
      <c r="I233" s="146">
        <v>32143</v>
      </c>
      <c r="J233" s="146">
        <v>17008</v>
      </c>
      <c r="K233" s="146">
        <v>16626</v>
      </c>
      <c r="L233" s="146">
        <v>6291</v>
      </c>
      <c r="M233" s="146">
        <v>4695</v>
      </c>
      <c r="N233" s="146">
        <v>1104</v>
      </c>
      <c r="O233" s="146">
        <v>187704</v>
      </c>
      <c r="P233" s="7"/>
      <c r="Q233" s="7"/>
      <c r="R233" s="7"/>
      <c r="S233" s="7"/>
      <c r="T233" s="7"/>
      <c r="U233" s="7"/>
      <c r="V233" s="7"/>
      <c r="W233" s="7"/>
      <c r="X233" s="7"/>
      <c r="Y233" s="7"/>
      <c r="Z233" s="7"/>
      <c r="AA233" s="7"/>
      <c r="AB233" s="7"/>
      <c r="AC233" s="7"/>
      <c r="AD233" s="7"/>
      <c r="AE233" s="7"/>
      <c r="AF233" s="7"/>
      <c r="AG233" s="7"/>
      <c r="AH233" s="7"/>
      <c r="AI233" s="7"/>
      <c r="AJ233" s="7"/>
      <c r="AK233" s="7"/>
      <c r="AL233" s="7"/>
    </row>
    <row r="234" spans="1:38" ht="16.5" customHeight="1">
      <c r="A234" s="358" t="s">
        <v>961</v>
      </c>
      <c r="B234" s="127"/>
      <c r="C234" s="127"/>
      <c r="D234" s="37"/>
      <c r="E234" s="37"/>
      <c r="F234" s="37"/>
      <c r="H234" s="61"/>
      <c r="I234" s="61"/>
      <c r="J234" s="61"/>
      <c r="K234" s="61"/>
      <c r="L234" s="61"/>
      <c r="M234" s="61"/>
      <c r="N234" s="61"/>
      <c r="O234" s="61"/>
      <c r="P234" s="7"/>
      <c r="Q234" s="7"/>
      <c r="R234" s="7"/>
      <c r="S234" s="7"/>
      <c r="T234" s="7"/>
      <c r="U234" s="7"/>
      <c r="V234" s="7"/>
      <c r="W234" s="7"/>
      <c r="X234" s="7"/>
      <c r="Y234" s="7"/>
      <c r="Z234" s="7"/>
      <c r="AA234" s="7"/>
      <c r="AB234" s="7"/>
      <c r="AC234" s="7"/>
      <c r="AD234" s="7"/>
      <c r="AE234" s="7"/>
      <c r="AF234" s="7"/>
      <c r="AG234" s="7"/>
      <c r="AH234" s="7"/>
      <c r="AI234" s="7"/>
      <c r="AJ234" s="7"/>
      <c r="AK234" s="7"/>
      <c r="AL234" s="7"/>
    </row>
    <row r="235" spans="1:38" ht="16.5" customHeight="1">
      <c r="A235" s="359"/>
      <c r="B235" s="104" t="s">
        <v>3235</v>
      </c>
      <c r="C235" s="106"/>
      <c r="D235" s="45"/>
      <c r="E235" s="112"/>
      <c r="F235" s="72" t="s">
        <v>1647</v>
      </c>
      <c r="G235" s="146">
        <v>10568</v>
      </c>
      <c r="H235" s="146">
        <v>11639</v>
      </c>
      <c r="I235" s="146">
        <v>6410</v>
      </c>
      <c r="J235" s="146">
        <v>3037</v>
      </c>
      <c r="K235" s="146">
        <v>3502</v>
      </c>
      <c r="L235" s="146">
        <v>982</v>
      </c>
      <c r="M235" s="146">
        <v>1223</v>
      </c>
      <c r="N235" s="146">
        <v>76</v>
      </c>
      <c r="O235" s="146">
        <v>37437</v>
      </c>
      <c r="P235" s="7"/>
      <c r="Q235" s="7"/>
      <c r="R235" s="7"/>
      <c r="S235" s="7"/>
      <c r="T235" s="7"/>
      <c r="U235" s="7"/>
      <c r="V235" s="7"/>
      <c r="W235" s="7"/>
      <c r="X235" s="7"/>
      <c r="Y235" s="7"/>
      <c r="Z235" s="7"/>
      <c r="AA235" s="7"/>
      <c r="AB235" s="7"/>
      <c r="AC235" s="7"/>
      <c r="AD235" s="7"/>
      <c r="AE235" s="7"/>
      <c r="AF235" s="7"/>
      <c r="AG235" s="7"/>
      <c r="AH235" s="7"/>
      <c r="AI235" s="7"/>
      <c r="AJ235" s="7"/>
      <c r="AK235" s="7"/>
      <c r="AL235" s="7"/>
    </row>
    <row r="236" spans="1:38" ht="16.5" customHeight="1">
      <c r="A236" s="359"/>
      <c r="B236" s="104" t="s">
        <v>3221</v>
      </c>
      <c r="C236" s="106"/>
      <c r="D236" s="45"/>
      <c r="E236" s="45"/>
      <c r="F236" s="72" t="s">
        <v>1647</v>
      </c>
      <c r="G236" s="146">
        <v>43435</v>
      </c>
      <c r="H236" s="146">
        <v>38996</v>
      </c>
      <c r="I236" s="146">
        <v>23837</v>
      </c>
      <c r="J236" s="146">
        <v>13699</v>
      </c>
      <c r="K236" s="146">
        <v>11582</v>
      </c>
      <c r="L236" s="146">
        <v>4210</v>
      </c>
      <c r="M236" s="146">
        <v>3199</v>
      </c>
      <c r="N236" s="146">
        <v>870</v>
      </c>
      <c r="O236" s="146">
        <v>139828</v>
      </c>
      <c r="P236" s="7"/>
      <c r="Q236" s="7"/>
      <c r="R236" s="7"/>
      <c r="S236" s="7"/>
      <c r="T236" s="7"/>
      <c r="U236" s="7"/>
      <c r="V236" s="7"/>
      <c r="W236" s="7"/>
      <c r="X236" s="7"/>
      <c r="Y236" s="7"/>
      <c r="Z236" s="7"/>
      <c r="AA236" s="7"/>
      <c r="AB236" s="7"/>
      <c r="AC236" s="7"/>
      <c r="AD236" s="7"/>
      <c r="AE236" s="7"/>
      <c r="AF236" s="7"/>
      <c r="AG236" s="7"/>
      <c r="AH236" s="7"/>
      <c r="AI236" s="7"/>
      <c r="AJ236" s="7"/>
      <c r="AK236" s="7"/>
      <c r="AL236" s="7"/>
    </row>
    <row r="237" spans="1:38" ht="16.5" customHeight="1">
      <c r="A237" s="359"/>
      <c r="B237" s="104" t="s">
        <v>948</v>
      </c>
      <c r="C237" s="152"/>
      <c r="D237" s="37"/>
      <c r="E237" s="37"/>
      <c r="F237" s="72" t="s">
        <v>1647</v>
      </c>
      <c r="G237" s="146">
        <v>22712</v>
      </c>
      <c r="H237" s="146">
        <v>17813</v>
      </c>
      <c r="I237" s="146">
        <v>12581</v>
      </c>
      <c r="J237" s="146">
        <v>8102</v>
      </c>
      <c r="K237" s="146">
        <v>5972</v>
      </c>
      <c r="L237" s="146">
        <v>2485</v>
      </c>
      <c r="M237" s="146">
        <v>1196</v>
      </c>
      <c r="N237" s="146">
        <v>657</v>
      </c>
      <c r="O237" s="146">
        <v>71518</v>
      </c>
      <c r="P237" s="7"/>
      <c r="Q237" s="7"/>
      <c r="R237" s="7"/>
      <c r="S237" s="7"/>
      <c r="T237" s="7"/>
      <c r="U237" s="7"/>
      <c r="V237" s="7"/>
      <c r="W237" s="7"/>
      <c r="X237" s="7"/>
      <c r="Y237" s="7"/>
      <c r="Z237" s="7"/>
      <c r="AA237" s="7"/>
      <c r="AB237" s="7"/>
      <c r="AC237" s="7"/>
      <c r="AD237" s="7"/>
      <c r="AE237" s="7"/>
      <c r="AF237" s="7"/>
      <c r="AG237" s="7"/>
      <c r="AH237" s="7"/>
      <c r="AI237" s="7"/>
      <c r="AJ237" s="7"/>
      <c r="AK237" s="7"/>
      <c r="AL237" s="7"/>
    </row>
    <row r="238" spans="1:38" ht="16.5" customHeight="1">
      <c r="A238" s="361"/>
      <c r="B238" s="128" t="s">
        <v>949</v>
      </c>
      <c r="C238" s="152"/>
      <c r="D238" s="37"/>
      <c r="E238" s="37"/>
      <c r="F238" s="72" t="s">
        <v>1647</v>
      </c>
      <c r="G238" s="146">
        <v>76715</v>
      </c>
      <c r="H238" s="146">
        <v>68448</v>
      </c>
      <c r="I238" s="146">
        <v>42828</v>
      </c>
      <c r="J238" s="146">
        <v>24838</v>
      </c>
      <c r="K238" s="146">
        <v>21056</v>
      </c>
      <c r="L238" s="146">
        <v>7677</v>
      </c>
      <c r="M238" s="146">
        <v>5618</v>
      </c>
      <c r="N238" s="146">
        <v>1603</v>
      </c>
      <c r="O238" s="146">
        <v>248783</v>
      </c>
      <c r="P238" s="7"/>
      <c r="Q238" s="7"/>
      <c r="R238" s="7"/>
      <c r="S238" s="7"/>
      <c r="T238" s="7"/>
      <c r="U238" s="7"/>
      <c r="V238" s="7"/>
      <c r="W238" s="7"/>
      <c r="X238" s="7"/>
      <c r="Y238" s="7"/>
      <c r="Z238" s="7"/>
      <c r="AA238" s="7"/>
      <c r="AB238" s="7"/>
      <c r="AC238" s="7"/>
      <c r="AD238" s="7"/>
      <c r="AE238" s="7"/>
      <c r="AF238" s="7"/>
      <c r="AG238" s="7"/>
      <c r="AH238" s="7"/>
      <c r="AI238" s="7"/>
      <c r="AJ238" s="7"/>
      <c r="AK238" s="7"/>
      <c r="AL238" s="7"/>
    </row>
    <row r="239" spans="1:38" ht="16.5" customHeight="1">
      <c r="A239" s="143" t="s">
        <v>950</v>
      </c>
      <c r="B239" s="45"/>
      <c r="C239" s="45"/>
      <c r="D239" s="45"/>
      <c r="E239" s="45"/>
      <c r="F239" s="72"/>
      <c r="P239" s="7"/>
      <c r="Q239" s="7"/>
      <c r="R239" s="7"/>
      <c r="S239" s="7"/>
      <c r="T239" s="7"/>
      <c r="U239" s="7"/>
      <c r="V239" s="7"/>
      <c r="W239" s="7"/>
      <c r="X239" s="7"/>
      <c r="Y239" s="7"/>
      <c r="Z239" s="7"/>
      <c r="AA239" s="7"/>
      <c r="AB239" s="7"/>
      <c r="AC239" s="7"/>
      <c r="AD239" s="7"/>
      <c r="AE239" s="7"/>
      <c r="AF239" s="7"/>
      <c r="AG239" s="7"/>
      <c r="AH239" s="7"/>
      <c r="AI239" s="7"/>
      <c r="AJ239" s="7"/>
      <c r="AK239" s="7"/>
      <c r="AL239" s="7"/>
    </row>
    <row r="240" spans="1:38" ht="16.5" customHeight="1">
      <c r="A240" s="358" t="s">
        <v>959</v>
      </c>
      <c r="B240" s="127"/>
      <c r="C240" s="127"/>
      <c r="D240" s="62"/>
      <c r="E240" s="76"/>
      <c r="F240" s="37"/>
      <c r="P240" s="7"/>
      <c r="Q240" s="7"/>
      <c r="R240" s="7"/>
      <c r="S240" s="7"/>
      <c r="T240" s="7"/>
      <c r="U240" s="7"/>
      <c r="V240" s="7"/>
      <c r="W240" s="7"/>
      <c r="X240" s="7"/>
      <c r="Y240" s="7"/>
      <c r="Z240" s="7"/>
      <c r="AA240" s="7"/>
      <c r="AB240" s="7"/>
      <c r="AC240" s="7"/>
      <c r="AD240" s="7"/>
      <c r="AE240" s="7"/>
      <c r="AF240" s="7"/>
      <c r="AG240" s="7"/>
      <c r="AH240" s="7"/>
      <c r="AI240" s="7"/>
      <c r="AJ240" s="7"/>
      <c r="AK240" s="7"/>
      <c r="AL240" s="7"/>
    </row>
    <row r="241" spans="1:38" ht="16.5" customHeight="1">
      <c r="A241" s="359"/>
      <c r="B241" s="104" t="s">
        <v>3235</v>
      </c>
      <c r="C241" s="106"/>
      <c r="D241" s="45"/>
      <c r="E241" s="112"/>
      <c r="F241" s="102" t="s">
        <v>3231</v>
      </c>
      <c r="G241" s="53">
        <v>17.31863675017989</v>
      </c>
      <c r="H241" s="53">
        <v>22.554779588367882</v>
      </c>
      <c r="I241" s="53">
        <v>17.51810781360169</v>
      </c>
      <c r="J241" s="53">
        <v>16.046907888142727</v>
      </c>
      <c r="K241" s="53">
        <v>14.54087748741309</v>
      </c>
      <c r="L241" s="53">
        <v>8.10379241516966</v>
      </c>
      <c r="M241" s="53">
        <v>24.550898203592812</v>
      </c>
      <c r="N241" s="53">
        <v>3.664921465968586</v>
      </c>
      <c r="O241" s="53">
        <v>18.31599648087771</v>
      </c>
      <c r="P241" s="7"/>
      <c r="Q241" s="7"/>
      <c r="R241" s="7"/>
      <c r="S241" s="7"/>
      <c r="T241" s="7"/>
      <c r="U241" s="7"/>
      <c r="V241" s="7"/>
      <c r="W241" s="7"/>
      <c r="X241" s="7"/>
      <c r="Y241" s="7"/>
      <c r="Z241" s="7"/>
      <c r="AA241" s="7"/>
      <c r="AB241" s="7"/>
      <c r="AC241" s="7"/>
      <c r="AD241" s="7"/>
      <c r="AE241" s="7"/>
      <c r="AF241" s="7"/>
      <c r="AG241" s="7"/>
      <c r="AH241" s="7"/>
      <c r="AI241" s="7"/>
      <c r="AJ241" s="7"/>
      <c r="AK241" s="7"/>
      <c r="AL241" s="7"/>
    </row>
    <row r="242" spans="1:38" ht="16.5" customHeight="1">
      <c r="A242" s="359"/>
      <c r="B242" s="104" t="s">
        <v>955</v>
      </c>
      <c r="C242" s="106"/>
      <c r="D242" s="45"/>
      <c r="E242" s="45"/>
      <c r="F242" s="105" t="s">
        <v>3231</v>
      </c>
      <c r="G242" s="53">
        <v>80.14325897821678</v>
      </c>
      <c r="H242" s="53">
        <v>79.99113180356944</v>
      </c>
      <c r="I242" s="53">
        <v>80.47561053778604</v>
      </c>
      <c r="J242" s="53">
        <v>77.70873007918212</v>
      </c>
      <c r="K242" s="53">
        <v>70.72644449772237</v>
      </c>
      <c r="L242" s="53">
        <v>66.42714570858284</v>
      </c>
      <c r="M242" s="53">
        <v>81.114693689544</v>
      </c>
      <c r="N242" s="53">
        <v>69.10994764397905</v>
      </c>
      <c r="O242" s="53">
        <v>78.71241525643016</v>
      </c>
      <c r="P242" s="7"/>
      <c r="Q242" s="7"/>
      <c r="R242" s="7"/>
      <c r="S242" s="7"/>
      <c r="T242" s="7"/>
      <c r="U242" s="7"/>
      <c r="V242" s="7"/>
      <c r="W242" s="7"/>
      <c r="X242" s="7"/>
      <c r="Y242" s="7"/>
      <c r="Z242" s="7"/>
      <c r="AA242" s="7"/>
      <c r="AB242" s="7"/>
      <c r="AC242" s="7"/>
      <c r="AD242" s="7"/>
      <c r="AE242" s="7"/>
      <c r="AF242" s="7"/>
      <c r="AG242" s="7"/>
      <c r="AH242" s="7"/>
      <c r="AI242" s="7"/>
      <c r="AJ242" s="7"/>
      <c r="AK242" s="7"/>
      <c r="AL242" s="7"/>
    </row>
    <row r="243" spans="1:38" ht="16.5" customHeight="1">
      <c r="A243" s="358" t="s">
        <v>960</v>
      </c>
      <c r="B243" s="127"/>
      <c r="C243" s="127"/>
      <c r="D243" s="37"/>
      <c r="E243" s="37"/>
      <c r="F243" s="37"/>
      <c r="G243" s="19"/>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row>
    <row r="244" spans="1:38" ht="16.5" customHeight="1">
      <c r="A244" s="359"/>
      <c r="B244" s="104" t="s">
        <v>3235</v>
      </c>
      <c r="C244" s="106"/>
      <c r="D244" s="45"/>
      <c r="E244" s="112"/>
      <c r="F244" s="102" t="s">
        <v>3231</v>
      </c>
      <c r="G244" s="53">
        <v>14.783735843907763</v>
      </c>
      <c r="H244" s="53">
        <v>19.181720535103995</v>
      </c>
      <c r="I244" s="53">
        <v>16.625703885760508</v>
      </c>
      <c r="J244" s="53">
        <v>13.458372530573847</v>
      </c>
      <c r="K244" s="53">
        <v>20.618308673162517</v>
      </c>
      <c r="L244" s="53">
        <v>15.085042123668732</v>
      </c>
      <c r="M244" s="53">
        <v>22.705005324813634</v>
      </c>
      <c r="N244" s="53">
        <v>6.884057971014493</v>
      </c>
      <c r="O244" s="53">
        <v>16.857392490303884</v>
      </c>
      <c r="P244" s="7"/>
      <c r="Q244" s="7"/>
      <c r="R244" s="7"/>
      <c r="S244" s="7"/>
      <c r="T244" s="7"/>
      <c r="U244" s="7"/>
      <c r="V244" s="7"/>
      <c r="W244" s="7"/>
      <c r="X244" s="7"/>
      <c r="Y244" s="7"/>
      <c r="Z244" s="7"/>
      <c r="AA244" s="7"/>
      <c r="AB244" s="7"/>
      <c r="AC244" s="7"/>
      <c r="AD244" s="7"/>
      <c r="AE244" s="7"/>
      <c r="AF244" s="7"/>
      <c r="AG244" s="7"/>
      <c r="AH244" s="7"/>
      <c r="AI244" s="7"/>
      <c r="AJ244" s="7"/>
      <c r="AK244" s="7"/>
      <c r="AL244" s="7"/>
    </row>
    <row r="245" spans="1:38" ht="16.5" customHeight="1">
      <c r="A245" s="359"/>
      <c r="B245" s="104" t="s">
        <v>955</v>
      </c>
      <c r="C245" s="106"/>
      <c r="D245" s="45"/>
      <c r="E245" s="45"/>
      <c r="F245" s="105" t="s">
        <v>3231</v>
      </c>
      <c r="G245" s="53">
        <v>73.74641833810888</v>
      </c>
      <c r="H245" s="53">
        <v>81.95098134947759</v>
      </c>
      <c r="I245" s="53">
        <v>77.1676570326354</v>
      </c>
      <c r="J245" s="53">
        <v>73.07737535277516</v>
      </c>
      <c r="K245" s="53">
        <v>82.16047155058342</v>
      </c>
      <c r="L245" s="53">
        <v>73.6766809728183</v>
      </c>
      <c r="M245" s="53">
        <v>82.0234291799787</v>
      </c>
      <c r="N245" s="53">
        <v>79.8913043478261</v>
      </c>
      <c r="O245" s="53">
        <v>77.49595107190044</v>
      </c>
      <c r="P245" s="7"/>
      <c r="Q245" s="7"/>
      <c r="R245" s="7"/>
      <c r="S245" s="7"/>
      <c r="T245" s="7"/>
      <c r="U245" s="7"/>
      <c r="V245" s="7"/>
      <c r="W245" s="7"/>
      <c r="X245" s="7"/>
      <c r="Y245" s="7"/>
      <c r="Z245" s="7"/>
      <c r="AA245" s="7"/>
      <c r="AB245" s="7"/>
      <c r="AC245" s="7"/>
      <c r="AD245" s="7"/>
      <c r="AE245" s="7"/>
      <c r="AF245" s="7"/>
      <c r="AG245" s="7"/>
      <c r="AH245" s="7"/>
      <c r="AI245" s="7"/>
      <c r="AJ245" s="7"/>
      <c r="AK245" s="7"/>
      <c r="AL245" s="7"/>
    </row>
    <row r="246" spans="1:38" ht="16.5" customHeight="1">
      <c r="A246" s="358" t="s">
        <v>961</v>
      </c>
      <c r="B246" s="127"/>
      <c r="C246" s="127"/>
      <c r="D246" s="37"/>
      <c r="E246" s="37"/>
      <c r="F246" s="37"/>
      <c r="G246" s="19"/>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row>
    <row r="247" spans="1:38" ht="16.5" customHeight="1">
      <c r="A247" s="359"/>
      <c r="B247" s="104" t="s">
        <v>3235</v>
      </c>
      <c r="C247" s="106"/>
      <c r="D247" s="45"/>
      <c r="E247" s="112"/>
      <c r="F247" s="102" t="s">
        <v>3231</v>
      </c>
      <c r="G247" s="53">
        <v>13.775663168871798</v>
      </c>
      <c r="H247" s="53">
        <v>17.004149135109863</v>
      </c>
      <c r="I247" s="53">
        <v>14.966844120668721</v>
      </c>
      <c r="J247" s="53">
        <v>12.227232466382157</v>
      </c>
      <c r="K247" s="53">
        <v>16.631838905775076</v>
      </c>
      <c r="L247" s="53">
        <v>12.791454995440926</v>
      </c>
      <c r="M247" s="53">
        <v>21.76931292274831</v>
      </c>
      <c r="N247" s="53">
        <v>4.741110417966313</v>
      </c>
      <c r="O247" s="53">
        <v>15.048053926514271</v>
      </c>
      <c r="P247" s="7"/>
      <c r="Q247" s="7"/>
      <c r="R247" s="7"/>
      <c r="S247" s="7"/>
      <c r="T247" s="7"/>
      <c r="U247" s="7"/>
      <c r="V247" s="7"/>
      <c r="W247" s="7"/>
      <c r="X247" s="7"/>
      <c r="Y247" s="7"/>
      <c r="Z247" s="7"/>
      <c r="AA247" s="7"/>
      <c r="AB247" s="7"/>
      <c r="AC247" s="7"/>
      <c r="AD247" s="7"/>
      <c r="AE247" s="7"/>
      <c r="AF247" s="7"/>
      <c r="AG247" s="7"/>
      <c r="AH247" s="7"/>
      <c r="AI247" s="7"/>
      <c r="AJ247" s="7"/>
      <c r="AK247" s="7"/>
      <c r="AL247" s="7"/>
    </row>
    <row r="248" spans="1:38" ht="16.5" customHeight="1">
      <c r="A248" s="359"/>
      <c r="B248" s="104" t="s">
        <v>955</v>
      </c>
      <c r="C248" s="106"/>
      <c r="D248" s="45"/>
      <c r="E248" s="45"/>
      <c r="F248" s="105" t="s">
        <v>3231</v>
      </c>
      <c r="G248" s="53">
        <v>70.39431662647462</v>
      </c>
      <c r="H248" s="53">
        <v>73.97586489013558</v>
      </c>
      <c r="I248" s="53">
        <v>70.62435789670309</v>
      </c>
      <c r="J248" s="53">
        <v>67.38062645945729</v>
      </c>
      <c r="K248" s="53">
        <v>71.63753799392097</v>
      </c>
      <c r="L248" s="53">
        <v>67.63058486387912</v>
      </c>
      <c r="M248" s="53">
        <v>78.71128515485938</v>
      </c>
      <c r="N248" s="53">
        <v>59.01434809731752</v>
      </c>
      <c r="O248" s="53">
        <v>71.25285891720897</v>
      </c>
      <c r="P248" s="7"/>
      <c r="Q248" s="7"/>
      <c r="R248" s="7"/>
      <c r="S248" s="7"/>
      <c r="T248" s="7"/>
      <c r="U248" s="7"/>
      <c r="V248" s="7"/>
      <c r="W248" s="7"/>
      <c r="X248" s="7"/>
      <c r="Y248" s="7"/>
      <c r="Z248" s="7"/>
      <c r="AA248" s="7"/>
      <c r="AB248" s="7"/>
      <c r="AC248" s="7"/>
      <c r="AD248" s="7"/>
      <c r="AE248" s="7"/>
      <c r="AF248" s="7"/>
      <c r="AG248" s="7"/>
      <c r="AH248" s="7"/>
      <c r="AI248" s="7"/>
      <c r="AJ248" s="7"/>
      <c r="AK248" s="7"/>
      <c r="AL248" s="7"/>
    </row>
    <row r="249" spans="1:38" ht="16.5" customHeight="1">
      <c r="A249" s="177">
        <v>2005</v>
      </c>
      <c r="P249" s="7"/>
      <c r="Q249" s="7"/>
      <c r="R249" s="7"/>
      <c r="S249" s="7"/>
      <c r="T249" s="7"/>
      <c r="U249" s="7"/>
      <c r="V249" s="7"/>
      <c r="W249" s="7"/>
      <c r="X249" s="7"/>
      <c r="Y249" s="7"/>
      <c r="Z249" s="7"/>
      <c r="AA249" s="7"/>
      <c r="AB249" s="7"/>
      <c r="AC249" s="7"/>
      <c r="AD249" s="7"/>
      <c r="AE249" s="7"/>
      <c r="AF249" s="7"/>
      <c r="AG249" s="7"/>
      <c r="AH249" s="7"/>
      <c r="AI249" s="7"/>
      <c r="AJ249" s="7"/>
      <c r="AK249" s="7"/>
      <c r="AL249" s="7"/>
    </row>
    <row r="250" spans="1:38" ht="16.5" customHeight="1">
      <c r="A250" s="45" t="s">
        <v>1348</v>
      </c>
      <c r="B250" s="37"/>
      <c r="C250" s="37"/>
      <c r="D250" s="37"/>
      <c r="E250" s="37"/>
      <c r="F250" s="37"/>
      <c r="P250" s="7"/>
      <c r="Q250" s="7"/>
      <c r="R250" s="7"/>
      <c r="S250" s="7"/>
      <c r="T250" s="7"/>
      <c r="U250" s="7"/>
      <c r="V250" s="7"/>
      <c r="W250" s="7"/>
      <c r="X250" s="7"/>
      <c r="Y250" s="7"/>
      <c r="Z250" s="7"/>
      <c r="AA250" s="7"/>
      <c r="AB250" s="7"/>
      <c r="AC250" s="7"/>
      <c r="AD250" s="7"/>
      <c r="AE250" s="7"/>
      <c r="AF250" s="7"/>
      <c r="AG250" s="7"/>
      <c r="AH250" s="7"/>
      <c r="AI250" s="7"/>
      <c r="AJ250" s="7"/>
      <c r="AK250" s="7"/>
      <c r="AL250" s="7"/>
    </row>
    <row r="251" spans="1:38" ht="16.5" customHeight="1">
      <c r="A251" s="127" t="s">
        <v>947</v>
      </c>
      <c r="B251" s="37"/>
      <c r="C251" s="37"/>
      <c r="D251" s="37"/>
      <c r="E251" s="37"/>
      <c r="F251" s="37"/>
      <c r="P251" s="7"/>
      <c r="Q251" s="7"/>
      <c r="R251" s="7"/>
      <c r="S251" s="7"/>
      <c r="T251" s="7"/>
      <c r="U251" s="7"/>
      <c r="V251" s="7"/>
      <c r="W251" s="7"/>
      <c r="X251" s="7"/>
      <c r="Y251" s="7"/>
      <c r="Z251" s="7"/>
      <c r="AA251" s="7"/>
      <c r="AB251" s="7"/>
      <c r="AC251" s="7"/>
      <c r="AD251" s="7"/>
      <c r="AE251" s="7"/>
      <c r="AF251" s="7"/>
      <c r="AG251" s="7"/>
      <c r="AH251" s="7"/>
      <c r="AI251" s="7"/>
      <c r="AJ251" s="7"/>
      <c r="AK251" s="7"/>
      <c r="AL251" s="7"/>
    </row>
    <row r="252" spans="1:38" ht="16.5" customHeight="1">
      <c r="A252" s="358" t="s">
        <v>952</v>
      </c>
      <c r="B252" s="127"/>
      <c r="C252" s="127"/>
      <c r="D252" s="62"/>
      <c r="E252" s="76"/>
      <c r="F252" s="76"/>
      <c r="P252" s="7"/>
      <c r="Q252" s="7"/>
      <c r="R252" s="7"/>
      <c r="S252" s="7"/>
      <c r="T252" s="7"/>
      <c r="U252" s="7"/>
      <c r="V252" s="7"/>
      <c r="W252" s="7"/>
      <c r="X252" s="7"/>
      <c r="Y252" s="7"/>
      <c r="Z252" s="7"/>
      <c r="AA252" s="7"/>
      <c r="AB252" s="7"/>
      <c r="AC252" s="7"/>
      <c r="AD252" s="7"/>
      <c r="AE252" s="7"/>
      <c r="AF252" s="7"/>
      <c r="AG252" s="7"/>
      <c r="AH252" s="7"/>
      <c r="AI252" s="7"/>
      <c r="AJ252" s="7"/>
      <c r="AK252" s="7"/>
      <c r="AL252" s="7"/>
    </row>
    <row r="253" spans="1:38" ht="16.5" customHeight="1">
      <c r="A253" s="359"/>
      <c r="B253" s="104" t="s">
        <v>3235</v>
      </c>
      <c r="C253" s="106"/>
      <c r="D253" s="45"/>
      <c r="E253" s="112"/>
      <c r="F253" s="72" t="s">
        <v>1647</v>
      </c>
      <c r="G253" s="146">
        <v>6781</v>
      </c>
      <c r="H253" s="146">
        <v>7121</v>
      </c>
      <c r="I253" s="146">
        <v>2665</v>
      </c>
      <c r="J253" s="146">
        <v>1781</v>
      </c>
      <c r="K253" s="146">
        <v>1251</v>
      </c>
      <c r="L253" s="146">
        <v>149</v>
      </c>
      <c r="M253" s="146">
        <v>745</v>
      </c>
      <c r="N253" s="146">
        <v>13</v>
      </c>
      <c r="O253" s="146">
        <v>20506</v>
      </c>
      <c r="P253" s="7"/>
      <c r="Q253" s="7"/>
      <c r="R253" s="7"/>
      <c r="S253" s="7"/>
      <c r="T253" s="7"/>
      <c r="U253" s="7"/>
      <c r="V253" s="7"/>
      <c r="W253" s="7"/>
      <c r="X253" s="7"/>
      <c r="Y253" s="7"/>
      <c r="Z253" s="7"/>
      <c r="AA253" s="7"/>
      <c r="AB253" s="7"/>
      <c r="AC253" s="7"/>
      <c r="AD253" s="7"/>
      <c r="AE253" s="7"/>
      <c r="AF253" s="7"/>
      <c r="AG253" s="7"/>
      <c r="AH253" s="7"/>
      <c r="AI253" s="7"/>
      <c r="AJ253" s="7"/>
      <c r="AK253" s="7"/>
      <c r="AL253" s="7"/>
    </row>
    <row r="254" spans="1:38" ht="16.5" customHeight="1">
      <c r="A254" s="359"/>
      <c r="B254" s="104" t="s">
        <v>3221</v>
      </c>
      <c r="C254" s="106"/>
      <c r="D254" s="45"/>
      <c r="E254" s="45"/>
      <c r="F254" s="72" t="s">
        <v>1647</v>
      </c>
      <c r="G254" s="146">
        <v>25921</v>
      </c>
      <c r="H254" s="146">
        <v>16554</v>
      </c>
      <c r="I254" s="146">
        <v>9573</v>
      </c>
      <c r="J254" s="146">
        <v>5929</v>
      </c>
      <c r="K254" s="146">
        <v>4790</v>
      </c>
      <c r="L254" s="146">
        <v>1396</v>
      </c>
      <c r="M254" s="146">
        <v>1356</v>
      </c>
      <c r="N254" s="146">
        <v>280</v>
      </c>
      <c r="O254" s="146">
        <v>65799</v>
      </c>
      <c r="P254" s="7"/>
      <c r="Q254" s="7"/>
      <c r="R254" s="7"/>
      <c r="S254" s="7"/>
      <c r="T254" s="7"/>
      <c r="U254" s="7"/>
      <c r="V254" s="7"/>
      <c r="W254" s="7"/>
      <c r="X254" s="7"/>
      <c r="Y254" s="7"/>
      <c r="Z254" s="7"/>
      <c r="AA254" s="7"/>
      <c r="AB254" s="7"/>
      <c r="AC254" s="7"/>
      <c r="AD254" s="7"/>
      <c r="AE254" s="7"/>
      <c r="AF254" s="7"/>
      <c r="AG254" s="7"/>
      <c r="AH254" s="7"/>
      <c r="AI254" s="7"/>
      <c r="AJ254" s="7"/>
      <c r="AK254" s="7"/>
      <c r="AL254" s="7"/>
    </row>
    <row r="255" spans="1:38" ht="16.5" customHeight="1">
      <c r="A255" s="359"/>
      <c r="B255" s="104" t="s">
        <v>948</v>
      </c>
      <c r="C255" s="152"/>
      <c r="D255" s="37"/>
      <c r="E255" s="37"/>
      <c r="F255" s="72" t="s">
        <v>1647</v>
      </c>
      <c r="G255" s="146">
        <v>9387</v>
      </c>
      <c r="H255" s="146">
        <v>6062</v>
      </c>
      <c r="I255" s="146">
        <v>3104</v>
      </c>
      <c r="J255" s="146">
        <v>2608</v>
      </c>
      <c r="K255" s="146">
        <v>3107</v>
      </c>
      <c r="L255" s="146">
        <v>898</v>
      </c>
      <c r="M255" s="146">
        <v>518</v>
      </c>
      <c r="N255" s="146">
        <v>237</v>
      </c>
      <c r="O255" s="146">
        <v>25921</v>
      </c>
      <c r="P255" s="7"/>
      <c r="Q255" s="7"/>
      <c r="R255" s="7"/>
      <c r="S255" s="7"/>
      <c r="T255" s="7"/>
      <c r="U255" s="7"/>
      <c r="V255" s="7"/>
      <c r="W255" s="7"/>
      <c r="X255" s="7"/>
      <c r="Y255" s="7"/>
      <c r="Z255" s="7"/>
      <c r="AA255" s="7"/>
      <c r="AB255" s="7"/>
      <c r="AC255" s="7"/>
      <c r="AD255" s="7"/>
      <c r="AE255" s="7"/>
      <c r="AF255" s="7"/>
      <c r="AG255" s="7"/>
      <c r="AH255" s="7"/>
      <c r="AI255" s="7"/>
      <c r="AJ255" s="7"/>
      <c r="AK255" s="7"/>
      <c r="AL255" s="7"/>
    </row>
    <row r="256" spans="1:38" ht="16.5" customHeight="1">
      <c r="A256" s="359"/>
      <c r="B256" s="128" t="s">
        <v>949</v>
      </c>
      <c r="C256" s="152"/>
      <c r="D256" s="37"/>
      <c r="E256" s="37"/>
      <c r="F256" s="72" t="s">
        <v>1647</v>
      </c>
      <c r="G256" s="146">
        <v>42089</v>
      </c>
      <c r="H256" s="146">
        <v>29737</v>
      </c>
      <c r="I256" s="146">
        <v>15342</v>
      </c>
      <c r="J256" s="146">
        <v>10318</v>
      </c>
      <c r="K256" s="146">
        <v>9148</v>
      </c>
      <c r="L256" s="146">
        <v>2443</v>
      </c>
      <c r="M256" s="146">
        <v>2619</v>
      </c>
      <c r="N256" s="146">
        <v>530</v>
      </c>
      <c r="O256" s="146">
        <v>112226</v>
      </c>
      <c r="P256" s="7"/>
      <c r="Q256" s="7"/>
      <c r="R256" s="7"/>
      <c r="S256" s="7"/>
      <c r="T256" s="7"/>
      <c r="U256" s="7"/>
      <c r="V256" s="7"/>
      <c r="W256" s="7"/>
      <c r="X256" s="7"/>
      <c r="Y256" s="7"/>
      <c r="Z256" s="7"/>
      <c r="AA256" s="7"/>
      <c r="AB256" s="7"/>
      <c r="AC256" s="7"/>
      <c r="AD256" s="7"/>
      <c r="AE256" s="7"/>
      <c r="AF256" s="7"/>
      <c r="AG256" s="7"/>
      <c r="AH256" s="7"/>
      <c r="AI256" s="7"/>
      <c r="AJ256" s="7"/>
      <c r="AK256" s="7"/>
      <c r="AL256" s="7"/>
    </row>
    <row r="257" spans="1:38" ht="16.5" customHeight="1">
      <c r="A257" s="358" t="s">
        <v>953</v>
      </c>
      <c r="B257" s="127"/>
      <c r="C257" s="127"/>
      <c r="D257" s="37"/>
      <c r="E257" s="37"/>
      <c r="F257" s="37"/>
      <c r="G257" s="146"/>
      <c r="H257" s="146"/>
      <c r="I257" s="146"/>
      <c r="J257" s="146"/>
      <c r="K257" s="146"/>
      <c r="L257" s="146"/>
      <c r="M257" s="146"/>
      <c r="N257" s="146"/>
      <c r="O257" s="146"/>
      <c r="P257" s="7"/>
      <c r="Q257" s="7"/>
      <c r="R257" s="7"/>
      <c r="S257" s="7"/>
      <c r="T257" s="7"/>
      <c r="U257" s="7"/>
      <c r="V257" s="7"/>
      <c r="W257" s="7"/>
      <c r="X257" s="7"/>
      <c r="Y257" s="7"/>
      <c r="Z257" s="7"/>
      <c r="AA257" s="7"/>
      <c r="AB257" s="7"/>
      <c r="AC257" s="7"/>
      <c r="AD257" s="7"/>
      <c r="AE257" s="7"/>
      <c r="AF257" s="7"/>
      <c r="AG257" s="7"/>
      <c r="AH257" s="7"/>
      <c r="AI257" s="7"/>
      <c r="AJ257" s="7"/>
      <c r="AK257" s="7"/>
      <c r="AL257" s="7"/>
    </row>
    <row r="258" spans="1:38" ht="16.5" customHeight="1">
      <c r="A258" s="359"/>
      <c r="B258" s="104" t="s">
        <v>3235</v>
      </c>
      <c r="C258" s="106"/>
      <c r="D258" s="45"/>
      <c r="E258" s="112"/>
      <c r="F258" s="72" t="s">
        <v>1647</v>
      </c>
      <c r="G258" s="146">
        <v>10679</v>
      </c>
      <c r="H258" s="146">
        <v>11435</v>
      </c>
      <c r="I258" s="146">
        <v>4910</v>
      </c>
      <c r="J258" s="146">
        <v>2473</v>
      </c>
      <c r="K258" s="146">
        <v>3458</v>
      </c>
      <c r="L258" s="146">
        <v>624</v>
      </c>
      <c r="M258" s="146">
        <v>1373</v>
      </c>
      <c r="N258" s="146">
        <v>103</v>
      </c>
      <c r="O258" s="146">
        <v>35055</v>
      </c>
      <c r="P258" s="7"/>
      <c r="Q258" s="7"/>
      <c r="R258" s="7"/>
      <c r="S258" s="7"/>
      <c r="T258" s="7"/>
      <c r="U258" s="7"/>
      <c r="V258" s="7"/>
      <c r="W258" s="7"/>
      <c r="X258" s="7"/>
      <c r="Y258" s="7"/>
      <c r="Z258" s="7"/>
      <c r="AA258" s="7"/>
      <c r="AB258" s="7"/>
      <c r="AC258" s="7"/>
      <c r="AD258" s="7"/>
      <c r="AE258" s="7"/>
      <c r="AF258" s="7"/>
      <c r="AG258" s="7"/>
      <c r="AH258" s="7"/>
      <c r="AI258" s="7"/>
      <c r="AJ258" s="7"/>
      <c r="AK258" s="7"/>
      <c r="AL258" s="7"/>
    </row>
    <row r="259" spans="1:38" ht="16.5" customHeight="1">
      <c r="A259" s="359"/>
      <c r="B259" s="104" t="s">
        <v>3221</v>
      </c>
      <c r="C259" s="106"/>
      <c r="D259" s="45"/>
      <c r="E259" s="45"/>
      <c r="F259" s="72" t="s">
        <v>1647</v>
      </c>
      <c r="G259" s="146">
        <v>52202</v>
      </c>
      <c r="H259" s="146">
        <v>36222</v>
      </c>
      <c r="I259" s="146">
        <v>20690</v>
      </c>
      <c r="J259" s="146">
        <v>10778</v>
      </c>
      <c r="K259" s="146">
        <v>11139</v>
      </c>
      <c r="L259" s="146">
        <v>3505</v>
      </c>
      <c r="M259" s="146">
        <v>3105</v>
      </c>
      <c r="N259" s="146">
        <v>1018</v>
      </c>
      <c r="O259" s="146">
        <v>138659</v>
      </c>
      <c r="P259" s="7"/>
      <c r="Q259" s="7"/>
      <c r="R259" s="7"/>
      <c r="S259" s="7"/>
      <c r="T259" s="7"/>
      <c r="U259" s="7"/>
      <c r="V259" s="7"/>
      <c r="W259" s="7"/>
      <c r="X259" s="7"/>
      <c r="Y259" s="7"/>
      <c r="Z259" s="7"/>
      <c r="AA259" s="7"/>
      <c r="AB259" s="7"/>
      <c r="AC259" s="7"/>
      <c r="AD259" s="7"/>
      <c r="AE259" s="7"/>
      <c r="AF259" s="7"/>
      <c r="AG259" s="7"/>
      <c r="AH259" s="7"/>
      <c r="AI259" s="7"/>
      <c r="AJ259" s="7"/>
      <c r="AK259" s="7"/>
      <c r="AL259" s="7"/>
    </row>
    <row r="260" spans="1:38" ht="16.5" customHeight="1">
      <c r="A260" s="359"/>
      <c r="B260" s="104" t="s">
        <v>948</v>
      </c>
      <c r="C260" s="152"/>
      <c r="D260" s="37"/>
      <c r="E260" s="37"/>
      <c r="F260" s="72" t="s">
        <v>1647</v>
      </c>
      <c r="G260" s="146">
        <v>21314</v>
      </c>
      <c r="H260" s="146">
        <v>10198</v>
      </c>
      <c r="I260" s="146">
        <v>6746</v>
      </c>
      <c r="J260" s="146">
        <v>4616</v>
      </c>
      <c r="K260" s="146">
        <v>3572</v>
      </c>
      <c r="L260" s="146">
        <v>1832</v>
      </c>
      <c r="M260" s="146">
        <v>1073</v>
      </c>
      <c r="N260" s="146">
        <v>574</v>
      </c>
      <c r="O260" s="146">
        <v>49925</v>
      </c>
      <c r="P260" s="7"/>
      <c r="Q260" s="7"/>
      <c r="R260" s="7"/>
      <c r="S260" s="7"/>
      <c r="T260" s="7"/>
      <c r="U260" s="7"/>
      <c r="V260" s="7"/>
      <c r="W260" s="7"/>
      <c r="X260" s="7"/>
      <c r="Y260" s="7"/>
      <c r="Z260" s="7"/>
      <c r="AA260" s="7"/>
      <c r="AB260" s="7"/>
      <c r="AC260" s="7"/>
      <c r="AD260" s="7"/>
      <c r="AE260" s="7"/>
      <c r="AF260" s="7"/>
      <c r="AG260" s="7"/>
      <c r="AH260" s="7"/>
      <c r="AI260" s="7"/>
      <c r="AJ260" s="7"/>
      <c r="AK260" s="7"/>
      <c r="AL260" s="7"/>
    </row>
    <row r="261" spans="1:38" ht="16.5" customHeight="1">
      <c r="A261" s="359"/>
      <c r="B261" s="128" t="s">
        <v>949</v>
      </c>
      <c r="C261" s="152"/>
      <c r="D261" s="37"/>
      <c r="E261" s="37"/>
      <c r="F261" s="72" t="s">
        <v>1647</v>
      </c>
      <c r="G261" s="146">
        <v>84195</v>
      </c>
      <c r="H261" s="146">
        <v>57855</v>
      </c>
      <c r="I261" s="146">
        <v>32346</v>
      </c>
      <c r="J261" s="146">
        <v>17867</v>
      </c>
      <c r="K261" s="146">
        <v>18169</v>
      </c>
      <c r="L261" s="146">
        <v>5961</v>
      </c>
      <c r="M261" s="146">
        <v>5551</v>
      </c>
      <c r="N261" s="146">
        <v>1695</v>
      </c>
      <c r="O261" s="146">
        <v>223639</v>
      </c>
      <c r="P261" s="7"/>
      <c r="Q261" s="7"/>
      <c r="R261" s="7"/>
      <c r="S261" s="7"/>
      <c r="T261" s="7"/>
      <c r="U261" s="7"/>
      <c r="V261" s="7"/>
      <c r="W261" s="7"/>
      <c r="X261" s="7"/>
      <c r="Y261" s="7"/>
      <c r="Z261" s="7"/>
      <c r="AA261" s="7"/>
      <c r="AB261" s="7"/>
      <c r="AC261" s="7"/>
      <c r="AD261" s="7"/>
      <c r="AE261" s="7"/>
      <c r="AF261" s="7"/>
      <c r="AG261" s="7"/>
      <c r="AH261" s="7"/>
      <c r="AI261" s="7"/>
      <c r="AJ261" s="7"/>
      <c r="AK261" s="7"/>
      <c r="AL261" s="7"/>
    </row>
    <row r="262" spans="1:38" ht="16.5" customHeight="1">
      <c r="A262" s="358" t="s">
        <v>954</v>
      </c>
      <c r="B262" s="127"/>
      <c r="C262" s="127"/>
      <c r="D262" s="37"/>
      <c r="E262" s="37"/>
      <c r="F262" s="37"/>
      <c r="G262" s="146"/>
      <c r="H262" s="146"/>
      <c r="I262" s="146"/>
      <c r="J262" s="146"/>
      <c r="K262" s="146"/>
      <c r="L262" s="146"/>
      <c r="M262" s="146"/>
      <c r="N262" s="146"/>
      <c r="O262" s="146"/>
      <c r="P262" s="7"/>
      <c r="Q262" s="7"/>
      <c r="R262" s="7"/>
      <c r="S262" s="7"/>
      <c r="T262" s="7"/>
      <c r="U262" s="7"/>
      <c r="V262" s="7"/>
      <c r="W262" s="7"/>
      <c r="X262" s="7"/>
      <c r="Y262" s="7"/>
      <c r="Z262" s="7"/>
      <c r="AA262" s="7"/>
      <c r="AB262" s="7"/>
      <c r="AC262" s="7"/>
      <c r="AD262" s="7"/>
      <c r="AE262" s="7"/>
      <c r="AF262" s="7"/>
      <c r="AG262" s="7"/>
      <c r="AH262" s="7"/>
      <c r="AI262" s="7"/>
      <c r="AJ262" s="7"/>
      <c r="AK262" s="7"/>
      <c r="AL262" s="7"/>
    </row>
    <row r="263" spans="1:38" ht="16.5" customHeight="1">
      <c r="A263" s="359"/>
      <c r="B263" s="104" t="s">
        <v>3235</v>
      </c>
      <c r="C263" s="106"/>
      <c r="D263" s="45"/>
      <c r="E263" s="112"/>
      <c r="F263" s="72" t="s">
        <v>1647</v>
      </c>
      <c r="G263" s="146">
        <v>12935</v>
      </c>
      <c r="H263" s="146">
        <v>13505</v>
      </c>
      <c r="I263" s="146">
        <v>6097</v>
      </c>
      <c r="J263" s="146">
        <v>3366</v>
      </c>
      <c r="K263" s="146">
        <v>3552</v>
      </c>
      <c r="L263" s="146">
        <v>656</v>
      </c>
      <c r="M263" s="146">
        <v>1594</v>
      </c>
      <c r="N263" s="146">
        <v>105</v>
      </c>
      <c r="O263" s="146">
        <v>41810</v>
      </c>
      <c r="P263" s="7"/>
      <c r="Q263" s="7"/>
      <c r="R263" s="7"/>
      <c r="S263" s="7"/>
      <c r="T263" s="7"/>
      <c r="U263" s="7"/>
      <c r="V263" s="7"/>
      <c r="W263" s="7"/>
      <c r="X263" s="7"/>
      <c r="Y263" s="7"/>
      <c r="Z263" s="7"/>
      <c r="AA263" s="7"/>
      <c r="AB263" s="7"/>
      <c r="AC263" s="7"/>
      <c r="AD263" s="7"/>
      <c r="AE263" s="7"/>
      <c r="AF263" s="7"/>
      <c r="AG263" s="7"/>
      <c r="AH263" s="7"/>
      <c r="AI263" s="7"/>
      <c r="AJ263" s="7"/>
      <c r="AK263" s="7"/>
      <c r="AL263" s="7"/>
    </row>
    <row r="264" spans="1:38" ht="16.5" customHeight="1">
      <c r="A264" s="359"/>
      <c r="B264" s="104" t="s">
        <v>3221</v>
      </c>
      <c r="C264" s="106"/>
      <c r="D264" s="45"/>
      <c r="E264" s="45"/>
      <c r="F264" s="72" t="s">
        <v>1647</v>
      </c>
      <c r="G264" s="146">
        <v>64406</v>
      </c>
      <c r="H264" s="146">
        <v>43358</v>
      </c>
      <c r="I264" s="146">
        <v>24820</v>
      </c>
      <c r="J264" s="146">
        <v>14611</v>
      </c>
      <c r="K264" s="146">
        <v>12422</v>
      </c>
      <c r="L264" s="146">
        <v>3954</v>
      </c>
      <c r="M264" s="146">
        <v>3627</v>
      </c>
      <c r="N264" s="146">
        <v>1086</v>
      </c>
      <c r="O264" s="146">
        <v>168284</v>
      </c>
      <c r="P264" s="7"/>
      <c r="Q264" s="7"/>
      <c r="R264" s="7"/>
      <c r="S264" s="7"/>
      <c r="T264" s="7"/>
      <c r="U264" s="7"/>
      <c r="V264" s="7"/>
      <c r="W264" s="7"/>
      <c r="X264" s="7"/>
      <c r="Y264" s="7"/>
      <c r="Z264" s="7"/>
      <c r="AA264" s="7"/>
      <c r="AB264" s="7"/>
      <c r="AC264" s="7"/>
      <c r="AD264" s="7"/>
      <c r="AE264" s="7"/>
      <c r="AF264" s="7"/>
      <c r="AG264" s="7"/>
      <c r="AH264" s="7"/>
      <c r="AI264" s="7"/>
      <c r="AJ264" s="7"/>
      <c r="AK264" s="7"/>
      <c r="AL264" s="7"/>
    </row>
    <row r="265" spans="1:38" ht="16.5" customHeight="1">
      <c r="A265" s="359"/>
      <c r="B265" s="104" t="s">
        <v>948</v>
      </c>
      <c r="C265" s="152"/>
      <c r="D265" s="37"/>
      <c r="E265" s="37"/>
      <c r="F265" s="72" t="s">
        <v>1647</v>
      </c>
      <c r="G265" s="146">
        <v>32272</v>
      </c>
      <c r="H265" s="146">
        <v>18886</v>
      </c>
      <c r="I265" s="146">
        <v>12054</v>
      </c>
      <c r="J265" s="146">
        <v>9192</v>
      </c>
      <c r="K265" s="146">
        <v>7093</v>
      </c>
      <c r="L265" s="146">
        <v>2703</v>
      </c>
      <c r="M265" s="146">
        <v>1526</v>
      </c>
      <c r="N265" s="146">
        <v>1153</v>
      </c>
      <c r="O265" s="146">
        <v>84879</v>
      </c>
      <c r="P265" s="7"/>
      <c r="Q265" s="7"/>
      <c r="R265" s="7"/>
      <c r="S265" s="7"/>
      <c r="T265" s="7"/>
      <c r="U265" s="7"/>
      <c r="V265" s="7"/>
      <c r="W265" s="7"/>
      <c r="X265" s="7"/>
      <c r="Y265" s="7"/>
      <c r="Z265" s="7"/>
      <c r="AA265" s="7"/>
      <c r="AB265" s="7"/>
      <c r="AC265" s="7"/>
      <c r="AD265" s="7"/>
      <c r="AE265" s="7"/>
      <c r="AF265" s="7"/>
      <c r="AG265" s="7"/>
      <c r="AH265" s="7"/>
      <c r="AI265" s="7"/>
      <c r="AJ265" s="7"/>
      <c r="AK265" s="7"/>
      <c r="AL265" s="7"/>
    </row>
    <row r="266" spans="1:38" ht="16.5" customHeight="1">
      <c r="A266" s="359"/>
      <c r="B266" s="128" t="s">
        <v>949</v>
      </c>
      <c r="C266" s="152"/>
      <c r="D266" s="37"/>
      <c r="E266" s="37"/>
      <c r="F266" s="72" t="s">
        <v>1647</v>
      </c>
      <c r="G266" s="146">
        <v>109613</v>
      </c>
      <c r="H266" s="146">
        <v>75749</v>
      </c>
      <c r="I266" s="146">
        <v>42971</v>
      </c>
      <c r="J266" s="146">
        <v>27169</v>
      </c>
      <c r="K266" s="146">
        <v>23067</v>
      </c>
      <c r="L266" s="146">
        <v>7313</v>
      </c>
      <c r="M266" s="146">
        <v>6747</v>
      </c>
      <c r="N266" s="146">
        <v>2344</v>
      </c>
      <c r="O266" s="146">
        <v>294973</v>
      </c>
      <c r="P266" s="7"/>
      <c r="Q266" s="7"/>
      <c r="R266" s="7"/>
      <c r="S266" s="7"/>
      <c r="T266" s="7"/>
      <c r="U266" s="7"/>
      <c r="V266" s="7"/>
      <c r="W266" s="7"/>
      <c r="X266" s="7"/>
      <c r="Y266" s="7"/>
      <c r="Z266" s="7"/>
      <c r="AA266" s="7"/>
      <c r="AB266" s="7"/>
      <c r="AC266" s="7"/>
      <c r="AD266" s="7"/>
      <c r="AE266" s="7"/>
      <c r="AF266" s="7"/>
      <c r="AG266" s="7"/>
      <c r="AH266" s="7"/>
      <c r="AI266" s="7"/>
      <c r="AJ266" s="7"/>
      <c r="AK266" s="7"/>
      <c r="AL266" s="7"/>
    </row>
    <row r="267" spans="1:38" ht="16.5" customHeight="1">
      <c r="A267" s="143" t="s">
        <v>950</v>
      </c>
      <c r="B267" s="45"/>
      <c r="C267" s="45"/>
      <c r="D267" s="45"/>
      <c r="E267" s="45"/>
      <c r="F267" s="72"/>
      <c r="P267" s="7"/>
      <c r="Q267" s="7"/>
      <c r="R267" s="7"/>
      <c r="S267" s="7"/>
      <c r="T267" s="7"/>
      <c r="U267" s="7"/>
      <c r="V267" s="7"/>
      <c r="W267" s="7"/>
      <c r="X267" s="7"/>
      <c r="Y267" s="7"/>
      <c r="Z267" s="7"/>
      <c r="AA267" s="7"/>
      <c r="AB267" s="7"/>
      <c r="AC267" s="7"/>
      <c r="AD267" s="7"/>
      <c r="AE267" s="7"/>
      <c r="AF267" s="7"/>
      <c r="AG267" s="7"/>
      <c r="AH267" s="7"/>
      <c r="AI267" s="7"/>
      <c r="AJ267" s="7"/>
      <c r="AK267" s="7"/>
      <c r="AL267" s="7"/>
    </row>
    <row r="268" spans="1:38" ht="16.5" customHeight="1">
      <c r="A268" s="358" t="s">
        <v>952</v>
      </c>
      <c r="B268" s="127"/>
      <c r="C268" s="127"/>
      <c r="D268" s="62"/>
      <c r="E268" s="76"/>
      <c r="F268" s="102"/>
      <c r="P268" s="7"/>
      <c r="Q268" s="7"/>
      <c r="R268" s="7"/>
      <c r="S268" s="7"/>
      <c r="T268" s="7"/>
      <c r="U268" s="7"/>
      <c r="V268" s="7"/>
      <c r="W268" s="7"/>
      <c r="X268" s="7"/>
      <c r="Y268" s="7"/>
      <c r="Z268" s="7"/>
      <c r="AA268" s="7"/>
      <c r="AB268" s="7"/>
      <c r="AC268" s="7"/>
      <c r="AD268" s="7"/>
      <c r="AE268" s="7"/>
      <c r="AF268" s="7"/>
      <c r="AG268" s="7"/>
      <c r="AH268" s="7"/>
      <c r="AI268" s="7"/>
      <c r="AJ268" s="7"/>
      <c r="AK268" s="7"/>
      <c r="AL268" s="7"/>
    </row>
    <row r="269" spans="1:38" ht="16.5" customHeight="1">
      <c r="A269" s="359"/>
      <c r="B269" s="104" t="s">
        <v>3235</v>
      </c>
      <c r="C269" s="106"/>
      <c r="D269" s="45"/>
      <c r="E269" s="112"/>
      <c r="F269" s="102" t="s">
        <v>3231</v>
      </c>
      <c r="G269" s="53">
        <v>16.111097911568343</v>
      </c>
      <c r="H269" s="53">
        <v>23.94659851363621</v>
      </c>
      <c r="I269" s="53">
        <v>17.370616608004173</v>
      </c>
      <c r="J269" s="53">
        <v>17.26109711184338</v>
      </c>
      <c r="K269" s="53">
        <v>13.675120244862265</v>
      </c>
      <c r="L269" s="53">
        <v>6.099058534588621</v>
      </c>
      <c r="M269" s="53">
        <v>28.445971744940817</v>
      </c>
      <c r="N269" s="53">
        <v>2.4528301886792456</v>
      </c>
      <c r="O269" s="53">
        <v>18.272058168338887</v>
      </c>
      <c r="P269" s="7"/>
      <c r="Q269" s="7"/>
      <c r="R269" s="7"/>
      <c r="S269" s="7"/>
      <c r="T269" s="7"/>
      <c r="U269" s="7"/>
      <c r="V269" s="7"/>
      <c r="W269" s="7"/>
      <c r="X269" s="7"/>
      <c r="Y269" s="7"/>
      <c r="Z269" s="7"/>
      <c r="AA269" s="7"/>
      <c r="AB269" s="7"/>
      <c r="AC269" s="7"/>
      <c r="AD269" s="7"/>
      <c r="AE269" s="7"/>
      <c r="AF269" s="7"/>
      <c r="AG269" s="7"/>
      <c r="AH269" s="7"/>
      <c r="AI269" s="7"/>
      <c r="AJ269" s="7"/>
      <c r="AK269" s="7"/>
      <c r="AL269" s="7"/>
    </row>
    <row r="270" spans="1:38" ht="16.5" customHeight="1">
      <c r="A270" s="359"/>
      <c r="B270" s="104" t="s">
        <v>955</v>
      </c>
      <c r="C270" s="106"/>
      <c r="D270" s="45"/>
      <c r="E270" s="45"/>
      <c r="F270" s="105" t="s">
        <v>3231</v>
      </c>
      <c r="G270" s="53">
        <v>77.69726056689396</v>
      </c>
      <c r="H270" s="53">
        <v>79.61462151528399</v>
      </c>
      <c r="I270" s="53">
        <v>79.76795724155912</v>
      </c>
      <c r="J270" s="53">
        <v>74.72378367900757</v>
      </c>
      <c r="K270" s="53">
        <v>66.0362920857018</v>
      </c>
      <c r="L270" s="53">
        <v>63.24191567744576</v>
      </c>
      <c r="M270" s="53">
        <v>80.22145857197404</v>
      </c>
      <c r="N270" s="53">
        <v>55.283018867924525</v>
      </c>
      <c r="O270" s="53">
        <v>76.90285673551584</v>
      </c>
      <c r="P270" s="7"/>
      <c r="Q270" s="7"/>
      <c r="R270" s="7"/>
      <c r="S270" s="7"/>
      <c r="T270" s="7"/>
      <c r="U270" s="7"/>
      <c r="V270" s="7"/>
      <c r="W270" s="7"/>
      <c r="X270" s="7"/>
      <c r="Y270" s="7"/>
      <c r="Z270" s="7"/>
      <c r="AA270" s="7"/>
      <c r="AB270" s="7"/>
      <c r="AC270" s="7"/>
      <c r="AD270" s="7"/>
      <c r="AE270" s="7"/>
      <c r="AF270" s="7"/>
      <c r="AG270" s="7"/>
      <c r="AH270" s="7"/>
      <c r="AI270" s="7"/>
      <c r="AJ270" s="7"/>
      <c r="AK270" s="7"/>
      <c r="AL270" s="7"/>
    </row>
    <row r="271" spans="1:38" ht="16.5" customHeight="1">
      <c r="A271" s="358" t="s">
        <v>953</v>
      </c>
      <c r="B271" s="127"/>
      <c r="C271" s="127"/>
      <c r="D271" s="37"/>
      <c r="E271" s="37"/>
      <c r="F271" s="37"/>
      <c r="G271" s="19"/>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row>
    <row r="272" spans="1:38" ht="16.5" customHeight="1">
      <c r="A272" s="359"/>
      <c r="B272" s="104" t="s">
        <v>3235</v>
      </c>
      <c r="C272" s="106"/>
      <c r="D272" s="45"/>
      <c r="E272" s="112"/>
      <c r="F272" s="102" t="s">
        <v>3231</v>
      </c>
      <c r="G272" s="53">
        <v>12.683651048162004</v>
      </c>
      <c r="H272" s="53">
        <v>19.76492956529254</v>
      </c>
      <c r="I272" s="53">
        <v>15.17962035491251</v>
      </c>
      <c r="J272" s="53">
        <v>13.841159679856718</v>
      </c>
      <c r="K272" s="53">
        <v>19.032417854587482</v>
      </c>
      <c r="L272" s="53">
        <v>10.46804227478611</v>
      </c>
      <c r="M272" s="53">
        <v>24.73428211133129</v>
      </c>
      <c r="N272" s="53">
        <v>6.07669616519174</v>
      </c>
      <c r="O272" s="53">
        <v>15.674815215592988</v>
      </c>
      <c r="P272" s="7"/>
      <c r="Q272" s="7"/>
      <c r="R272" s="7"/>
      <c r="S272" s="7"/>
      <c r="T272" s="7"/>
      <c r="U272" s="7"/>
      <c r="V272" s="7"/>
      <c r="W272" s="7"/>
      <c r="X272" s="7"/>
      <c r="Y272" s="7"/>
      <c r="Z272" s="7"/>
      <c r="AA272" s="7"/>
      <c r="AB272" s="7"/>
      <c r="AC272" s="7"/>
      <c r="AD272" s="7"/>
      <c r="AE272" s="7"/>
      <c r="AF272" s="7"/>
      <c r="AG272" s="7"/>
      <c r="AH272" s="7"/>
      <c r="AI272" s="7"/>
      <c r="AJ272" s="7"/>
      <c r="AK272" s="7"/>
      <c r="AL272" s="7"/>
    </row>
    <row r="273" spans="1:38" ht="16.5" customHeight="1">
      <c r="A273" s="359"/>
      <c r="B273" s="104" t="s">
        <v>955</v>
      </c>
      <c r="C273" s="106"/>
      <c r="D273" s="45"/>
      <c r="E273" s="45"/>
      <c r="F273" s="105" t="s">
        <v>3231</v>
      </c>
      <c r="G273" s="53">
        <v>74.68495753904627</v>
      </c>
      <c r="H273" s="53">
        <v>82.37317431509808</v>
      </c>
      <c r="I273" s="53">
        <v>79.14425276695728</v>
      </c>
      <c r="J273" s="53">
        <v>74.1646611070689</v>
      </c>
      <c r="K273" s="53">
        <v>80.34013979855798</v>
      </c>
      <c r="L273" s="53">
        <v>69.26690152658949</v>
      </c>
      <c r="M273" s="53">
        <v>80.67014952260854</v>
      </c>
      <c r="N273" s="53">
        <v>66.13569321533923</v>
      </c>
      <c r="O273" s="53">
        <v>77.67607617633776</v>
      </c>
      <c r="P273" s="7"/>
      <c r="Q273" s="7"/>
      <c r="R273" s="7"/>
      <c r="S273" s="7"/>
      <c r="T273" s="7"/>
      <c r="U273" s="7"/>
      <c r="V273" s="7"/>
      <c r="W273" s="7"/>
      <c r="X273" s="7"/>
      <c r="Y273" s="7"/>
      <c r="Z273" s="7"/>
      <c r="AA273" s="7"/>
      <c r="AB273" s="7"/>
      <c r="AC273" s="7"/>
      <c r="AD273" s="7"/>
      <c r="AE273" s="7"/>
      <c r="AF273" s="7"/>
      <c r="AG273" s="7"/>
      <c r="AH273" s="7"/>
      <c r="AI273" s="7"/>
      <c r="AJ273" s="7"/>
      <c r="AK273" s="7"/>
      <c r="AL273" s="7"/>
    </row>
    <row r="274" spans="1:38" ht="16.5" customHeight="1">
      <c r="A274" s="358" t="s">
        <v>954</v>
      </c>
      <c r="B274" s="127"/>
      <c r="C274" s="127"/>
      <c r="D274" s="37"/>
      <c r="E274" s="37"/>
      <c r="F274" s="37"/>
      <c r="G274" s="19"/>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row>
    <row r="275" spans="1:38" ht="16.5" customHeight="1">
      <c r="A275" s="359"/>
      <c r="B275" s="104" t="s">
        <v>3235</v>
      </c>
      <c r="C275" s="106"/>
      <c r="D275" s="45"/>
      <c r="E275" s="112"/>
      <c r="F275" s="102" t="s">
        <v>3231</v>
      </c>
      <c r="G275" s="53">
        <v>11.800607592165163</v>
      </c>
      <c r="H275" s="53">
        <v>17.82861819958019</v>
      </c>
      <c r="I275" s="53">
        <v>14.188638849456611</v>
      </c>
      <c r="J275" s="53">
        <v>12.389119952887482</v>
      </c>
      <c r="K275" s="53">
        <v>15.398621407205098</v>
      </c>
      <c r="L275" s="53">
        <v>8.970326815260494</v>
      </c>
      <c r="M275" s="53">
        <v>23.625314954794725</v>
      </c>
      <c r="N275" s="53">
        <v>4.479522184300341</v>
      </c>
      <c r="O275" s="53">
        <v>14.174178653639485</v>
      </c>
      <c r="P275" s="7"/>
      <c r="Q275" s="7"/>
      <c r="R275" s="7"/>
      <c r="S275" s="7"/>
      <c r="T275" s="7"/>
      <c r="U275" s="7"/>
      <c r="V275" s="7"/>
      <c r="W275" s="7"/>
      <c r="X275" s="7"/>
      <c r="Y275" s="7"/>
      <c r="Z275" s="7"/>
      <c r="AA275" s="7"/>
      <c r="AB275" s="7"/>
      <c r="AC275" s="7"/>
      <c r="AD275" s="7"/>
      <c r="AE275" s="7"/>
      <c r="AF275" s="7"/>
      <c r="AG275" s="7"/>
      <c r="AH275" s="7"/>
      <c r="AI275" s="7"/>
      <c r="AJ275" s="7"/>
      <c r="AK275" s="7"/>
      <c r="AL275" s="7"/>
    </row>
    <row r="276" spans="1:38" ht="16.5" customHeight="1">
      <c r="A276" s="359"/>
      <c r="B276" s="104" t="s">
        <v>955</v>
      </c>
      <c r="C276" s="106"/>
      <c r="D276" s="45"/>
      <c r="E276" s="45"/>
      <c r="F276" s="105" t="s">
        <v>3231</v>
      </c>
      <c r="G276" s="53">
        <v>70.55823670550025</v>
      </c>
      <c r="H276" s="53">
        <v>75.06765765884698</v>
      </c>
      <c r="I276" s="53">
        <v>71.9485234227735</v>
      </c>
      <c r="J276" s="53">
        <v>66.1673230520078</v>
      </c>
      <c r="K276" s="53">
        <v>69.25044435774049</v>
      </c>
      <c r="L276" s="53">
        <v>63.03842472309585</v>
      </c>
      <c r="M276" s="53">
        <v>77.38254038832073</v>
      </c>
      <c r="N276" s="53">
        <v>50.810580204778155</v>
      </c>
      <c r="O276" s="53">
        <v>71.22482396693934</v>
      </c>
      <c r="P276" s="7"/>
      <c r="Q276" s="7"/>
      <c r="R276" s="7"/>
      <c r="S276" s="7"/>
      <c r="T276" s="7"/>
      <c r="U276" s="7"/>
      <c r="V276" s="7"/>
      <c r="W276" s="7"/>
      <c r="X276" s="7"/>
      <c r="Y276" s="7"/>
      <c r="Z276" s="7"/>
      <c r="AA276" s="7"/>
      <c r="AB276" s="7"/>
      <c r="AC276" s="7"/>
      <c r="AD276" s="7"/>
      <c r="AE276" s="7"/>
      <c r="AF276" s="7"/>
      <c r="AG276" s="7"/>
      <c r="AH276" s="7"/>
      <c r="AI276" s="7"/>
      <c r="AJ276" s="7"/>
      <c r="AK276" s="7"/>
      <c r="AL276" s="7"/>
    </row>
    <row r="277" spans="1:38" ht="16.5" customHeight="1">
      <c r="A277" s="45" t="s">
        <v>1279</v>
      </c>
      <c r="B277" s="37"/>
      <c r="C277" s="37"/>
      <c r="D277" s="37"/>
      <c r="E277" s="37"/>
      <c r="F277" s="37"/>
      <c r="P277" s="7"/>
      <c r="Q277" s="7"/>
      <c r="R277" s="7"/>
      <c r="S277" s="7"/>
      <c r="T277" s="7"/>
      <c r="U277" s="7"/>
      <c r="V277" s="7"/>
      <c r="W277" s="7"/>
      <c r="X277" s="7"/>
      <c r="Y277" s="7"/>
      <c r="Z277" s="7"/>
      <c r="AA277" s="7"/>
      <c r="AB277" s="7"/>
      <c r="AC277" s="7"/>
      <c r="AD277" s="7"/>
      <c r="AE277" s="7"/>
      <c r="AF277" s="7"/>
      <c r="AG277" s="7"/>
      <c r="AH277" s="7"/>
      <c r="AI277" s="7"/>
      <c r="AJ277" s="7"/>
      <c r="AK277" s="7"/>
      <c r="AL277" s="7"/>
    </row>
    <row r="278" spans="1:38" ht="16.5" customHeight="1">
      <c r="A278" s="127" t="s">
        <v>947</v>
      </c>
      <c r="P278" s="7"/>
      <c r="Q278" s="7"/>
      <c r="R278" s="7"/>
      <c r="S278" s="7"/>
      <c r="T278" s="7"/>
      <c r="U278" s="7"/>
      <c r="V278" s="7"/>
      <c r="W278" s="7"/>
      <c r="X278" s="7"/>
      <c r="Y278" s="7"/>
      <c r="Z278" s="7"/>
      <c r="AA278" s="7"/>
      <c r="AB278" s="7"/>
      <c r="AC278" s="7"/>
      <c r="AD278" s="7"/>
      <c r="AE278" s="7"/>
      <c r="AF278" s="7"/>
      <c r="AG278" s="7"/>
      <c r="AH278" s="7"/>
      <c r="AI278" s="7"/>
      <c r="AJ278" s="7"/>
      <c r="AK278" s="7"/>
      <c r="AL278" s="7"/>
    </row>
    <row r="279" spans="1:38" ht="16.5" customHeight="1">
      <c r="A279" s="358" t="s">
        <v>956</v>
      </c>
      <c r="B279" s="127"/>
      <c r="C279" s="127"/>
      <c r="D279" s="62"/>
      <c r="E279" s="76"/>
      <c r="F279" s="76"/>
      <c r="P279" s="7"/>
      <c r="Q279" s="7"/>
      <c r="R279" s="7"/>
      <c r="S279" s="7"/>
      <c r="T279" s="7"/>
      <c r="U279" s="7"/>
      <c r="V279" s="7"/>
      <c r="W279" s="7"/>
      <c r="X279" s="7"/>
      <c r="Y279" s="7"/>
      <c r="Z279" s="7"/>
      <c r="AA279" s="7"/>
      <c r="AB279" s="7"/>
      <c r="AC279" s="7"/>
      <c r="AD279" s="7"/>
      <c r="AE279" s="7"/>
      <c r="AF279" s="7"/>
      <c r="AG279" s="7"/>
      <c r="AH279" s="7"/>
      <c r="AI279" s="7"/>
      <c r="AJ279" s="7"/>
      <c r="AK279" s="7"/>
      <c r="AL279" s="7"/>
    </row>
    <row r="280" spans="1:38" ht="16.5" customHeight="1">
      <c r="A280" s="359"/>
      <c r="B280" s="104" t="s">
        <v>3235</v>
      </c>
      <c r="C280" s="106"/>
      <c r="D280" s="45"/>
      <c r="E280" s="112"/>
      <c r="F280" s="72" t="s">
        <v>1647</v>
      </c>
      <c r="G280" s="146">
        <v>47</v>
      </c>
      <c r="H280" s="146">
        <v>24</v>
      </c>
      <c r="I280" s="146">
        <v>43</v>
      </c>
      <c r="J280" s="146">
        <v>9</v>
      </c>
      <c r="K280" s="146">
        <v>3</v>
      </c>
      <c r="L280" s="146">
        <v>2</v>
      </c>
      <c r="M280" s="146">
        <v>5</v>
      </c>
      <c r="N280" s="146">
        <v>2</v>
      </c>
      <c r="O280" s="146">
        <v>135</v>
      </c>
      <c r="P280" s="7"/>
      <c r="Q280" s="7"/>
      <c r="R280" s="7"/>
      <c r="S280" s="7"/>
      <c r="T280" s="7"/>
      <c r="U280" s="7"/>
      <c r="V280" s="7"/>
      <c r="W280" s="7"/>
      <c r="X280" s="7"/>
      <c r="Y280" s="7"/>
      <c r="Z280" s="7"/>
      <c r="AA280" s="7"/>
      <c r="AB280" s="7"/>
      <c r="AC280" s="7"/>
      <c r="AD280" s="7"/>
      <c r="AE280" s="7"/>
      <c r="AF280" s="7"/>
      <c r="AG280" s="7"/>
      <c r="AH280" s="7"/>
      <c r="AI280" s="7"/>
      <c r="AJ280" s="7"/>
      <c r="AK280" s="7"/>
      <c r="AL280" s="7"/>
    </row>
    <row r="281" spans="1:38" ht="16.5" customHeight="1">
      <c r="A281" s="359"/>
      <c r="B281" s="104" t="s">
        <v>3221</v>
      </c>
      <c r="C281" s="106"/>
      <c r="D281" s="45"/>
      <c r="E281" s="45"/>
      <c r="F281" s="72" t="s">
        <v>1647</v>
      </c>
      <c r="G281" s="146">
        <v>469</v>
      </c>
      <c r="H281" s="146">
        <v>92</v>
      </c>
      <c r="I281" s="146">
        <v>317</v>
      </c>
      <c r="J281" s="146">
        <v>115</v>
      </c>
      <c r="K281" s="146">
        <v>72</v>
      </c>
      <c r="L281" s="146">
        <v>51</v>
      </c>
      <c r="M281" s="146">
        <v>17</v>
      </c>
      <c r="N281" s="146">
        <v>32</v>
      </c>
      <c r="O281" s="146">
        <v>1165</v>
      </c>
      <c r="P281" s="7"/>
      <c r="Q281" s="7"/>
      <c r="R281" s="7"/>
      <c r="S281" s="7"/>
      <c r="T281" s="7"/>
      <c r="U281" s="7"/>
      <c r="V281" s="7"/>
      <c r="W281" s="7"/>
      <c r="X281" s="7"/>
      <c r="Y281" s="7"/>
      <c r="Z281" s="7"/>
      <c r="AA281" s="7"/>
      <c r="AB281" s="7"/>
      <c r="AC281" s="7"/>
      <c r="AD281" s="7"/>
      <c r="AE281" s="7"/>
      <c r="AF281" s="7"/>
      <c r="AG281" s="7"/>
      <c r="AH281" s="7"/>
      <c r="AI281" s="7"/>
      <c r="AJ281" s="7"/>
      <c r="AK281" s="7"/>
      <c r="AL281" s="7"/>
    </row>
    <row r="282" spans="1:38" ht="16.5" customHeight="1">
      <c r="A282" s="360"/>
      <c r="B282" s="104" t="s">
        <v>948</v>
      </c>
      <c r="C282" s="152"/>
      <c r="D282" s="37"/>
      <c r="E282" s="37"/>
      <c r="F282" s="72" t="s">
        <v>1647</v>
      </c>
      <c r="G282" s="146">
        <v>352</v>
      </c>
      <c r="H282" s="146">
        <v>54</v>
      </c>
      <c r="I282" s="146">
        <v>187</v>
      </c>
      <c r="J282" s="146">
        <v>191</v>
      </c>
      <c r="K282" s="146">
        <v>136</v>
      </c>
      <c r="L282" s="146">
        <v>28</v>
      </c>
      <c r="M282" s="146">
        <v>19</v>
      </c>
      <c r="N282" s="146">
        <v>108</v>
      </c>
      <c r="O282" s="146">
        <v>1075</v>
      </c>
      <c r="P282" s="7"/>
      <c r="Q282" s="7"/>
      <c r="R282" s="7"/>
      <c r="S282" s="7"/>
      <c r="T282" s="7"/>
      <c r="U282" s="7"/>
      <c r="V282" s="7"/>
      <c r="W282" s="7"/>
      <c r="X282" s="7"/>
      <c r="Y282" s="7"/>
      <c r="Z282" s="7"/>
      <c r="AA282" s="7"/>
      <c r="AB282" s="7"/>
      <c r="AC282" s="7"/>
      <c r="AD282" s="7"/>
      <c r="AE282" s="7"/>
      <c r="AF282" s="7"/>
      <c r="AG282" s="7"/>
      <c r="AH282" s="7"/>
      <c r="AI282" s="7"/>
      <c r="AJ282" s="7"/>
      <c r="AK282" s="7"/>
      <c r="AL282" s="7"/>
    </row>
    <row r="283" spans="1:38" ht="16.5" customHeight="1">
      <c r="A283" s="359"/>
      <c r="B283" s="128" t="s">
        <v>949</v>
      </c>
      <c r="C283" s="152"/>
      <c r="D283" s="37"/>
      <c r="E283" s="37"/>
      <c r="F283" s="72" t="s">
        <v>1647</v>
      </c>
      <c r="G283" s="146">
        <v>868</v>
      </c>
      <c r="H283" s="146">
        <v>170</v>
      </c>
      <c r="I283" s="146">
        <v>547</v>
      </c>
      <c r="J283" s="146">
        <v>315</v>
      </c>
      <c r="K283" s="146">
        <v>211</v>
      </c>
      <c r="L283" s="146">
        <v>81</v>
      </c>
      <c r="M283" s="146">
        <v>41</v>
      </c>
      <c r="N283" s="146">
        <v>142</v>
      </c>
      <c r="O283" s="146">
        <v>2375</v>
      </c>
      <c r="P283" s="7"/>
      <c r="Q283" s="7"/>
      <c r="R283" s="7"/>
      <c r="S283" s="7"/>
      <c r="T283" s="7"/>
      <c r="U283" s="7"/>
      <c r="V283" s="7"/>
      <c r="W283" s="7"/>
      <c r="X283" s="7"/>
      <c r="Y283" s="7"/>
      <c r="Z283" s="7"/>
      <c r="AA283" s="7"/>
      <c r="AB283" s="7"/>
      <c r="AC283" s="7"/>
      <c r="AD283" s="7"/>
      <c r="AE283" s="7"/>
      <c r="AF283" s="7"/>
      <c r="AG283" s="7"/>
      <c r="AH283" s="7"/>
      <c r="AI283" s="7"/>
      <c r="AJ283" s="7"/>
      <c r="AK283" s="7"/>
      <c r="AL283" s="7"/>
    </row>
    <row r="284" spans="1:38" ht="16.5" customHeight="1">
      <c r="A284" s="358" t="s">
        <v>957</v>
      </c>
      <c r="B284" s="127"/>
      <c r="C284" s="127"/>
      <c r="D284" s="37"/>
      <c r="E284" s="37"/>
      <c r="F284" s="37"/>
      <c r="G284" s="146"/>
      <c r="H284" s="146"/>
      <c r="I284" s="146"/>
      <c r="J284" s="146"/>
      <c r="K284" s="146"/>
      <c r="L284" s="146"/>
      <c r="M284" s="146"/>
      <c r="N284" s="146"/>
      <c r="O284" s="146"/>
      <c r="P284" s="7"/>
      <c r="Q284" s="7"/>
      <c r="R284" s="7"/>
      <c r="S284" s="7"/>
      <c r="T284" s="7"/>
      <c r="U284" s="7"/>
      <c r="V284" s="7"/>
      <c r="W284" s="7"/>
      <c r="X284" s="7"/>
      <c r="Y284" s="7"/>
      <c r="Z284" s="7"/>
      <c r="AA284" s="7"/>
      <c r="AB284" s="7"/>
      <c r="AC284" s="7"/>
      <c r="AD284" s="7"/>
      <c r="AE284" s="7"/>
      <c r="AF284" s="7"/>
      <c r="AG284" s="7"/>
      <c r="AH284" s="7"/>
      <c r="AI284" s="7"/>
      <c r="AJ284" s="7"/>
      <c r="AK284" s="7"/>
      <c r="AL284" s="7"/>
    </row>
    <row r="285" spans="1:38" ht="16.5" customHeight="1">
      <c r="A285" s="359"/>
      <c r="B285" s="104" t="s">
        <v>3235</v>
      </c>
      <c r="C285" s="106"/>
      <c r="D285" s="45"/>
      <c r="E285" s="112"/>
      <c r="F285" s="72" t="s">
        <v>1647</v>
      </c>
      <c r="G285" s="146">
        <v>142</v>
      </c>
      <c r="H285" s="146">
        <v>50</v>
      </c>
      <c r="I285" s="146">
        <v>156</v>
      </c>
      <c r="J285" s="146">
        <v>32</v>
      </c>
      <c r="K285" s="146">
        <v>25</v>
      </c>
      <c r="L285" s="146">
        <v>13</v>
      </c>
      <c r="M285" s="146">
        <v>8</v>
      </c>
      <c r="N285" s="146">
        <v>16</v>
      </c>
      <c r="O285" s="146">
        <v>442</v>
      </c>
      <c r="P285" s="7"/>
      <c r="Q285" s="7"/>
      <c r="R285" s="7"/>
      <c r="S285" s="7"/>
      <c r="T285" s="7"/>
      <c r="U285" s="7"/>
      <c r="V285" s="7"/>
      <c r="W285" s="7"/>
      <c r="X285" s="7"/>
      <c r="Y285" s="7"/>
      <c r="Z285" s="7"/>
      <c r="AA285" s="7"/>
      <c r="AB285" s="7"/>
      <c r="AC285" s="7"/>
      <c r="AD285" s="7"/>
      <c r="AE285" s="7"/>
      <c r="AF285" s="7"/>
      <c r="AG285" s="7"/>
      <c r="AH285" s="7"/>
      <c r="AI285" s="7"/>
      <c r="AJ285" s="7"/>
      <c r="AK285" s="7"/>
      <c r="AL285" s="7"/>
    </row>
    <row r="286" spans="1:38" ht="16.5" customHeight="1">
      <c r="A286" s="359"/>
      <c r="B286" s="104" t="s">
        <v>3221</v>
      </c>
      <c r="C286" s="106"/>
      <c r="D286" s="45"/>
      <c r="E286" s="45"/>
      <c r="F286" s="72" t="s">
        <v>1647</v>
      </c>
      <c r="G286" s="146">
        <v>1197</v>
      </c>
      <c r="H286" s="146">
        <v>209</v>
      </c>
      <c r="I286" s="146">
        <v>812</v>
      </c>
      <c r="J286" s="146">
        <v>296</v>
      </c>
      <c r="K286" s="146">
        <v>216</v>
      </c>
      <c r="L286" s="146">
        <v>100</v>
      </c>
      <c r="M286" s="146">
        <v>52</v>
      </c>
      <c r="N286" s="146">
        <v>171</v>
      </c>
      <c r="O286" s="146">
        <v>3053</v>
      </c>
      <c r="P286" s="7"/>
      <c r="Q286" s="7"/>
      <c r="R286" s="7"/>
      <c r="S286" s="7"/>
      <c r="T286" s="7"/>
      <c r="U286" s="7"/>
      <c r="V286" s="7"/>
      <c r="W286" s="7"/>
      <c r="X286" s="7"/>
      <c r="Y286" s="7"/>
      <c r="Z286" s="7"/>
      <c r="AA286" s="7"/>
      <c r="AB286" s="7"/>
      <c r="AC286" s="7"/>
      <c r="AD286" s="7"/>
      <c r="AE286" s="7"/>
      <c r="AF286" s="7"/>
      <c r="AG286" s="7"/>
      <c r="AH286" s="7"/>
      <c r="AI286" s="7"/>
      <c r="AJ286" s="7"/>
      <c r="AK286" s="7"/>
      <c r="AL286" s="7"/>
    </row>
    <row r="287" spans="1:38" ht="16.5" customHeight="1">
      <c r="A287" s="359"/>
      <c r="B287" s="104" t="s">
        <v>948</v>
      </c>
      <c r="C287" s="152"/>
      <c r="D287" s="37"/>
      <c r="E287" s="37"/>
      <c r="F287" s="72" t="s">
        <v>1647</v>
      </c>
      <c r="G287" s="146">
        <v>703</v>
      </c>
      <c r="H287" s="146">
        <v>93</v>
      </c>
      <c r="I287" s="146">
        <v>379</v>
      </c>
      <c r="J287" s="146">
        <v>352</v>
      </c>
      <c r="K287" s="146">
        <v>267</v>
      </c>
      <c r="L287" s="146">
        <v>68</v>
      </c>
      <c r="M287" s="146">
        <v>17</v>
      </c>
      <c r="N287" s="146">
        <v>270</v>
      </c>
      <c r="O287" s="146">
        <v>2149</v>
      </c>
      <c r="P287" s="7"/>
      <c r="Q287" s="7"/>
      <c r="R287" s="7"/>
      <c r="S287" s="7"/>
      <c r="T287" s="7"/>
      <c r="U287" s="7"/>
      <c r="V287" s="7"/>
      <c r="W287" s="7"/>
      <c r="X287" s="7"/>
      <c r="Y287" s="7"/>
      <c r="Z287" s="7"/>
      <c r="AA287" s="7"/>
      <c r="AB287" s="7"/>
      <c r="AC287" s="7"/>
      <c r="AD287" s="7"/>
      <c r="AE287" s="7"/>
      <c r="AF287" s="7"/>
      <c r="AG287" s="7"/>
      <c r="AH287" s="7"/>
      <c r="AI287" s="7"/>
      <c r="AJ287" s="7"/>
      <c r="AK287" s="7"/>
      <c r="AL287" s="7"/>
    </row>
    <row r="288" spans="1:38" ht="16.5" customHeight="1">
      <c r="A288" s="361"/>
      <c r="B288" s="128" t="s">
        <v>949</v>
      </c>
      <c r="C288" s="152"/>
      <c r="D288" s="37"/>
      <c r="E288" s="37"/>
      <c r="F288" s="72" t="s">
        <v>1647</v>
      </c>
      <c r="G288" s="146">
        <v>2042</v>
      </c>
      <c r="H288" s="146">
        <v>352</v>
      </c>
      <c r="I288" s="146">
        <v>1347</v>
      </c>
      <c r="J288" s="146">
        <v>680</v>
      </c>
      <c r="K288" s="146">
        <v>508</v>
      </c>
      <c r="L288" s="146">
        <v>181</v>
      </c>
      <c r="M288" s="146">
        <v>77</v>
      </c>
      <c r="N288" s="146">
        <v>457</v>
      </c>
      <c r="O288" s="146">
        <v>5644</v>
      </c>
      <c r="P288" s="7"/>
      <c r="Q288" s="7"/>
      <c r="R288" s="7"/>
      <c r="S288" s="7"/>
      <c r="T288" s="7"/>
      <c r="U288" s="7"/>
      <c r="V288" s="7"/>
      <c r="W288" s="7"/>
      <c r="X288" s="7"/>
      <c r="Y288" s="7"/>
      <c r="Z288" s="7"/>
      <c r="AA288" s="7"/>
      <c r="AB288" s="7"/>
      <c r="AC288" s="7"/>
      <c r="AD288" s="7"/>
      <c r="AE288" s="7"/>
      <c r="AF288" s="7"/>
      <c r="AG288" s="7"/>
      <c r="AH288" s="7"/>
      <c r="AI288" s="7"/>
      <c r="AJ288" s="7"/>
      <c r="AK288" s="7"/>
      <c r="AL288" s="7"/>
    </row>
    <row r="289" spans="1:38" ht="16.5" customHeight="1">
      <c r="A289" s="358" t="s">
        <v>958</v>
      </c>
      <c r="B289" s="127"/>
      <c r="C289" s="127"/>
      <c r="D289" s="37"/>
      <c r="E289" s="37"/>
      <c r="F289" s="37"/>
      <c r="G289" s="146"/>
      <c r="H289" s="146"/>
      <c r="I289" s="146"/>
      <c r="J289" s="146"/>
      <c r="K289" s="146"/>
      <c r="L289" s="146"/>
      <c r="M289" s="146"/>
      <c r="N289" s="146"/>
      <c r="O289" s="146"/>
      <c r="P289" s="7"/>
      <c r="Q289" s="7"/>
      <c r="R289" s="7"/>
      <c r="S289" s="7"/>
      <c r="T289" s="7"/>
      <c r="U289" s="7"/>
      <c r="V289" s="7"/>
      <c r="W289" s="7"/>
      <c r="X289" s="7"/>
      <c r="Y289" s="7"/>
      <c r="Z289" s="7"/>
      <c r="AA289" s="7"/>
      <c r="AB289" s="7"/>
      <c r="AC289" s="7"/>
      <c r="AD289" s="7"/>
      <c r="AE289" s="7"/>
      <c r="AF289" s="7"/>
      <c r="AG289" s="7"/>
      <c r="AH289" s="7"/>
      <c r="AI289" s="7"/>
      <c r="AJ289" s="7"/>
      <c r="AK289" s="7"/>
      <c r="AL289" s="7"/>
    </row>
    <row r="290" spans="1:38" ht="16.5" customHeight="1">
      <c r="A290" s="359"/>
      <c r="B290" s="104" t="s">
        <v>3235</v>
      </c>
      <c r="C290" s="106"/>
      <c r="D290" s="45"/>
      <c r="E290" s="112"/>
      <c r="F290" s="72" t="s">
        <v>1647</v>
      </c>
      <c r="G290" s="146">
        <v>161</v>
      </c>
      <c r="H290" s="146">
        <v>62</v>
      </c>
      <c r="I290" s="146">
        <v>172</v>
      </c>
      <c r="J290" s="146">
        <v>34</v>
      </c>
      <c r="K290" s="146">
        <v>27</v>
      </c>
      <c r="L290" s="146">
        <v>13</v>
      </c>
      <c r="M290" s="146">
        <v>11</v>
      </c>
      <c r="N290" s="146">
        <v>16</v>
      </c>
      <c r="O290" s="146">
        <v>496</v>
      </c>
      <c r="P290" s="7"/>
      <c r="Q290" s="7"/>
      <c r="R290" s="7"/>
      <c r="S290" s="7"/>
      <c r="T290" s="7"/>
      <c r="U290" s="7"/>
      <c r="V290" s="7"/>
      <c r="W290" s="7"/>
      <c r="X290" s="7"/>
      <c r="Y290" s="7"/>
      <c r="Z290" s="7"/>
      <c r="AA290" s="7"/>
      <c r="AB290" s="7"/>
      <c r="AC290" s="7"/>
      <c r="AD290" s="7"/>
      <c r="AE290" s="7"/>
      <c r="AF290" s="7"/>
      <c r="AG290" s="7"/>
      <c r="AH290" s="7"/>
      <c r="AI290" s="7"/>
      <c r="AJ290" s="7"/>
      <c r="AK290" s="7"/>
      <c r="AL290" s="7"/>
    </row>
    <row r="291" spans="1:38" ht="16.5" customHeight="1">
      <c r="A291" s="359"/>
      <c r="B291" s="104" t="s">
        <v>3221</v>
      </c>
      <c r="C291" s="106"/>
      <c r="D291" s="45"/>
      <c r="E291" s="45"/>
      <c r="F291" s="72" t="s">
        <v>1647</v>
      </c>
      <c r="G291" s="146">
        <v>1445</v>
      </c>
      <c r="H291" s="146">
        <v>237</v>
      </c>
      <c r="I291" s="146">
        <v>941</v>
      </c>
      <c r="J291" s="146">
        <v>370</v>
      </c>
      <c r="K291" s="146">
        <v>240</v>
      </c>
      <c r="L291" s="146">
        <v>124</v>
      </c>
      <c r="M291" s="146">
        <v>61</v>
      </c>
      <c r="N291" s="146">
        <v>186</v>
      </c>
      <c r="O291" s="146">
        <v>3604</v>
      </c>
      <c r="P291" s="7"/>
      <c r="Q291" s="7"/>
      <c r="R291" s="7"/>
      <c r="S291" s="7"/>
      <c r="T291" s="7"/>
      <c r="U291" s="7"/>
      <c r="V291" s="7"/>
      <c r="W291" s="7"/>
      <c r="X291" s="7"/>
      <c r="Y291" s="7"/>
      <c r="Z291" s="7"/>
      <c r="AA291" s="7"/>
      <c r="AB291" s="7"/>
      <c r="AC291" s="7"/>
      <c r="AD291" s="7"/>
      <c r="AE291" s="7"/>
      <c r="AF291" s="7"/>
      <c r="AG291" s="7"/>
      <c r="AH291" s="7"/>
      <c r="AI291" s="7"/>
      <c r="AJ291" s="7"/>
      <c r="AK291" s="7"/>
      <c r="AL291" s="7"/>
    </row>
    <row r="292" spans="1:38" ht="16.5" customHeight="1">
      <c r="A292" s="359"/>
      <c r="B292" s="104" t="s">
        <v>948</v>
      </c>
      <c r="C292" s="152"/>
      <c r="D292" s="37"/>
      <c r="E292" s="37"/>
      <c r="F292" s="72" t="s">
        <v>1647</v>
      </c>
      <c r="G292" s="146">
        <v>1103</v>
      </c>
      <c r="H292" s="146">
        <v>171</v>
      </c>
      <c r="I292" s="146">
        <v>648</v>
      </c>
      <c r="J292" s="146">
        <v>707</v>
      </c>
      <c r="K292" s="146">
        <v>401</v>
      </c>
      <c r="L292" s="146">
        <v>103</v>
      </c>
      <c r="M292" s="146">
        <v>33</v>
      </c>
      <c r="N292" s="146">
        <v>449</v>
      </c>
      <c r="O292" s="146">
        <v>3615</v>
      </c>
      <c r="P292" s="7"/>
      <c r="Q292" s="7"/>
      <c r="R292" s="7"/>
      <c r="S292" s="7"/>
      <c r="T292" s="7"/>
      <c r="U292" s="7"/>
      <c r="V292" s="7"/>
      <c r="W292" s="7"/>
      <c r="X292" s="7"/>
      <c r="Y292" s="7"/>
      <c r="Z292" s="7"/>
      <c r="AA292" s="7"/>
      <c r="AB292" s="7"/>
      <c r="AC292" s="7"/>
      <c r="AD292" s="7"/>
      <c r="AE292" s="7"/>
      <c r="AF292" s="7"/>
      <c r="AG292" s="7"/>
      <c r="AH292" s="7"/>
      <c r="AI292" s="7"/>
      <c r="AJ292" s="7"/>
      <c r="AK292" s="7"/>
      <c r="AL292" s="7"/>
    </row>
    <row r="293" spans="1:38" ht="16.5" customHeight="1">
      <c r="A293" s="361"/>
      <c r="B293" s="128" t="s">
        <v>949</v>
      </c>
      <c r="C293" s="152"/>
      <c r="D293" s="37"/>
      <c r="E293" s="37"/>
      <c r="F293" s="72" t="s">
        <v>1647</v>
      </c>
      <c r="G293" s="146">
        <v>2709</v>
      </c>
      <c r="H293" s="146">
        <v>470</v>
      </c>
      <c r="I293" s="146">
        <v>1761</v>
      </c>
      <c r="J293" s="146">
        <v>1111</v>
      </c>
      <c r="K293" s="146">
        <v>668</v>
      </c>
      <c r="L293" s="146">
        <v>240</v>
      </c>
      <c r="M293" s="146">
        <v>105</v>
      </c>
      <c r="N293" s="146">
        <v>651</v>
      </c>
      <c r="O293" s="146">
        <v>7715</v>
      </c>
      <c r="P293" s="7"/>
      <c r="Q293" s="7"/>
      <c r="R293" s="7"/>
      <c r="S293" s="7"/>
      <c r="T293" s="7"/>
      <c r="U293" s="7"/>
      <c r="V293" s="7"/>
      <c r="W293" s="7"/>
      <c r="X293" s="7"/>
      <c r="Y293" s="7"/>
      <c r="Z293" s="7"/>
      <c r="AA293" s="7"/>
      <c r="AB293" s="7"/>
      <c r="AC293" s="7"/>
      <c r="AD293" s="7"/>
      <c r="AE293" s="7"/>
      <c r="AF293" s="7"/>
      <c r="AG293" s="7"/>
      <c r="AH293" s="7"/>
      <c r="AI293" s="7"/>
      <c r="AJ293" s="7"/>
      <c r="AK293" s="7"/>
      <c r="AL293" s="7"/>
    </row>
    <row r="294" spans="1:38" ht="16.5" customHeight="1">
      <c r="A294" s="143" t="s">
        <v>950</v>
      </c>
      <c r="B294" s="45"/>
      <c r="C294" s="45"/>
      <c r="D294" s="45"/>
      <c r="E294" s="45"/>
      <c r="F294" s="72"/>
      <c r="P294" s="7"/>
      <c r="Q294" s="7"/>
      <c r="R294" s="7"/>
      <c r="S294" s="7"/>
      <c r="T294" s="7"/>
      <c r="U294" s="7"/>
      <c r="V294" s="7"/>
      <c r="W294" s="7"/>
      <c r="X294" s="7"/>
      <c r="Y294" s="7"/>
      <c r="Z294" s="7"/>
      <c r="AA294" s="7"/>
      <c r="AB294" s="7"/>
      <c r="AC294" s="7"/>
      <c r="AD294" s="7"/>
      <c r="AE294" s="7"/>
      <c r="AF294" s="7"/>
      <c r="AG294" s="7"/>
      <c r="AH294" s="7"/>
      <c r="AI294" s="7"/>
      <c r="AJ294" s="7"/>
      <c r="AK294" s="7"/>
      <c r="AL294" s="7"/>
    </row>
    <row r="295" spans="1:38" ht="16.5" customHeight="1">
      <c r="A295" s="358" t="s">
        <v>956</v>
      </c>
      <c r="B295" s="127"/>
      <c r="C295" s="127"/>
      <c r="D295" s="62"/>
      <c r="E295" s="76"/>
      <c r="F295" s="37"/>
      <c r="P295" s="7"/>
      <c r="Q295" s="7"/>
      <c r="R295" s="7"/>
      <c r="S295" s="7"/>
      <c r="T295" s="7"/>
      <c r="U295" s="7"/>
      <c r="V295" s="7"/>
      <c r="W295" s="7"/>
      <c r="X295" s="7"/>
      <c r="Y295" s="7"/>
      <c r="Z295" s="7"/>
      <c r="AA295" s="7"/>
      <c r="AB295" s="7"/>
      <c r="AC295" s="7"/>
      <c r="AD295" s="7"/>
      <c r="AE295" s="7"/>
      <c r="AF295" s="7"/>
      <c r="AG295" s="7"/>
      <c r="AH295" s="7"/>
      <c r="AI295" s="7"/>
      <c r="AJ295" s="7"/>
      <c r="AK295" s="7"/>
      <c r="AL295" s="7"/>
    </row>
    <row r="296" spans="1:38" ht="16.5" customHeight="1">
      <c r="A296" s="359"/>
      <c r="B296" s="104" t="s">
        <v>3235</v>
      </c>
      <c r="C296" s="106"/>
      <c r="D296" s="45"/>
      <c r="E296" s="112"/>
      <c r="F296" s="102" t="s">
        <v>3231</v>
      </c>
      <c r="G296" s="53">
        <v>5.414746543778802</v>
      </c>
      <c r="H296" s="53">
        <v>14.117647058823529</v>
      </c>
      <c r="I296" s="53">
        <v>7.861060329067642</v>
      </c>
      <c r="J296" s="53">
        <v>2.857142857142857</v>
      </c>
      <c r="K296" s="53">
        <v>1.4218009478672986</v>
      </c>
      <c r="L296" s="53">
        <v>2.4691358024691357</v>
      </c>
      <c r="M296" s="53">
        <v>12.195121951219512</v>
      </c>
      <c r="N296" s="53">
        <v>1.4084507042253522</v>
      </c>
      <c r="O296" s="53">
        <v>5.684210526315789</v>
      </c>
      <c r="P296" s="7"/>
      <c r="Q296" s="7"/>
      <c r="R296" s="7"/>
      <c r="S296" s="7"/>
      <c r="T296" s="7"/>
      <c r="U296" s="7"/>
      <c r="V296" s="7"/>
      <c r="W296" s="7"/>
      <c r="X296" s="7"/>
      <c r="Y296" s="7"/>
      <c r="Z296" s="7"/>
      <c r="AA296" s="7"/>
      <c r="AB296" s="7"/>
      <c r="AC296" s="7"/>
      <c r="AD296" s="7"/>
      <c r="AE296" s="7"/>
      <c r="AF296" s="7"/>
      <c r="AG296" s="7"/>
      <c r="AH296" s="7"/>
      <c r="AI296" s="7"/>
      <c r="AJ296" s="7"/>
      <c r="AK296" s="7"/>
      <c r="AL296" s="7"/>
    </row>
    <row r="297" spans="1:38" ht="16.5" customHeight="1">
      <c r="A297" s="359"/>
      <c r="B297" s="104" t="s">
        <v>955</v>
      </c>
      <c r="C297" s="106"/>
      <c r="D297" s="45"/>
      <c r="E297" s="45"/>
      <c r="F297" s="105" t="s">
        <v>3231</v>
      </c>
      <c r="G297" s="53">
        <v>59.44700460829493</v>
      </c>
      <c r="H297" s="53">
        <v>68.23529411764706</v>
      </c>
      <c r="I297" s="53">
        <v>65.81352833638026</v>
      </c>
      <c r="J297" s="53">
        <v>39.36507936507937</v>
      </c>
      <c r="K297" s="53">
        <v>35.54502369668246</v>
      </c>
      <c r="L297" s="53">
        <v>65.4320987654321</v>
      </c>
      <c r="M297" s="53">
        <v>53.65853658536586</v>
      </c>
      <c r="N297" s="53">
        <v>23.943661971830984</v>
      </c>
      <c r="O297" s="53">
        <v>54.736842105263165</v>
      </c>
      <c r="P297" s="7"/>
      <c r="Q297" s="7"/>
      <c r="R297" s="7"/>
      <c r="S297" s="7"/>
      <c r="T297" s="7"/>
      <c r="U297" s="7"/>
      <c r="V297" s="7"/>
      <c r="W297" s="7"/>
      <c r="X297" s="7"/>
      <c r="Y297" s="7"/>
      <c r="Z297" s="7"/>
      <c r="AA297" s="7"/>
      <c r="AB297" s="7"/>
      <c r="AC297" s="7"/>
      <c r="AD297" s="7"/>
      <c r="AE297" s="7"/>
      <c r="AF297" s="7"/>
      <c r="AG297" s="7"/>
      <c r="AH297" s="7"/>
      <c r="AI297" s="7"/>
      <c r="AJ297" s="7"/>
      <c r="AK297" s="7"/>
      <c r="AL297" s="7"/>
    </row>
    <row r="298" spans="1:38" ht="16.5" customHeight="1">
      <c r="A298" s="358" t="s">
        <v>957</v>
      </c>
      <c r="B298" s="127"/>
      <c r="C298" s="127"/>
      <c r="D298" s="37"/>
      <c r="E298" s="37"/>
      <c r="F298" s="37"/>
      <c r="G298" s="19"/>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row>
    <row r="299" spans="1:38" ht="16.5" customHeight="1">
      <c r="A299" s="359"/>
      <c r="B299" s="104" t="s">
        <v>3235</v>
      </c>
      <c r="C299" s="106"/>
      <c r="D299" s="45"/>
      <c r="E299" s="112"/>
      <c r="F299" s="102" t="s">
        <v>3231</v>
      </c>
      <c r="G299" s="53">
        <v>6.953966699314397</v>
      </c>
      <c r="H299" s="53">
        <v>14.204545454545455</v>
      </c>
      <c r="I299" s="53">
        <v>11.58129175946548</v>
      </c>
      <c r="J299" s="53">
        <v>4.705882352941177</v>
      </c>
      <c r="K299" s="53">
        <v>4.921259842519685</v>
      </c>
      <c r="L299" s="53">
        <v>7.18232044198895</v>
      </c>
      <c r="M299" s="53">
        <v>10.38961038961039</v>
      </c>
      <c r="N299" s="53">
        <v>3.50109409190372</v>
      </c>
      <c r="O299" s="53">
        <v>7.83132530120482</v>
      </c>
      <c r="P299" s="7"/>
      <c r="Q299" s="7"/>
      <c r="R299" s="7"/>
      <c r="S299" s="7"/>
      <c r="T299" s="7"/>
      <c r="U299" s="7"/>
      <c r="V299" s="7"/>
      <c r="W299" s="7"/>
      <c r="X299" s="7"/>
      <c r="Y299" s="7"/>
      <c r="Z299" s="7"/>
      <c r="AA299" s="7"/>
      <c r="AB299" s="7"/>
      <c r="AC299" s="7"/>
      <c r="AD299" s="7"/>
      <c r="AE299" s="7"/>
      <c r="AF299" s="7"/>
      <c r="AG299" s="7"/>
      <c r="AH299" s="7"/>
      <c r="AI299" s="7"/>
      <c r="AJ299" s="7"/>
      <c r="AK299" s="7"/>
      <c r="AL299" s="7"/>
    </row>
    <row r="300" spans="1:38" ht="16.5" customHeight="1">
      <c r="A300" s="359"/>
      <c r="B300" s="104" t="s">
        <v>955</v>
      </c>
      <c r="C300" s="106"/>
      <c r="D300" s="45"/>
      <c r="E300" s="45"/>
      <c r="F300" s="105" t="s">
        <v>3231</v>
      </c>
      <c r="G300" s="53">
        <v>65.57296767874632</v>
      </c>
      <c r="H300" s="53">
        <v>73.57954545454545</v>
      </c>
      <c r="I300" s="53">
        <v>71.86340014847809</v>
      </c>
      <c r="J300" s="53">
        <v>48.23529411764706</v>
      </c>
      <c r="K300" s="53">
        <v>47.44094488188976</v>
      </c>
      <c r="L300" s="53">
        <v>62.430939226519335</v>
      </c>
      <c r="M300" s="53">
        <v>77.92207792207793</v>
      </c>
      <c r="N300" s="53">
        <v>40.91903719912472</v>
      </c>
      <c r="O300" s="53">
        <v>61.92416725726435</v>
      </c>
      <c r="P300" s="7"/>
      <c r="Q300" s="7"/>
      <c r="R300" s="7"/>
      <c r="S300" s="7"/>
      <c r="T300" s="7"/>
      <c r="U300" s="7"/>
      <c r="V300" s="7"/>
      <c r="W300" s="7"/>
      <c r="X300" s="7"/>
      <c r="Y300" s="7"/>
      <c r="Z300" s="7"/>
      <c r="AA300" s="7"/>
      <c r="AB300" s="7"/>
      <c r="AC300" s="7"/>
      <c r="AD300" s="7"/>
      <c r="AE300" s="7"/>
      <c r="AF300" s="7"/>
      <c r="AG300" s="7"/>
      <c r="AH300" s="7"/>
      <c r="AI300" s="7"/>
      <c r="AJ300" s="7"/>
      <c r="AK300" s="7"/>
      <c r="AL300" s="7"/>
    </row>
    <row r="301" spans="1:38" ht="16.5" customHeight="1">
      <c r="A301" s="358" t="s">
        <v>958</v>
      </c>
      <c r="B301" s="127"/>
      <c r="C301" s="127"/>
      <c r="D301" s="37"/>
      <c r="E301" s="37"/>
      <c r="F301" s="37"/>
      <c r="G301" s="19"/>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row>
    <row r="302" spans="1:38" ht="16.5" customHeight="1">
      <c r="A302" s="359"/>
      <c r="B302" s="104" t="s">
        <v>3235</v>
      </c>
      <c r="C302" s="106"/>
      <c r="D302" s="45"/>
      <c r="E302" s="112"/>
      <c r="F302" s="102" t="s">
        <v>3231</v>
      </c>
      <c r="G302" s="53">
        <v>5.943152454780361</v>
      </c>
      <c r="H302" s="53">
        <v>13.191489361702127</v>
      </c>
      <c r="I302" s="53">
        <v>9.7671777399205</v>
      </c>
      <c r="J302" s="53">
        <v>3.0603060306030603</v>
      </c>
      <c r="K302" s="53">
        <v>4.04191616766467</v>
      </c>
      <c r="L302" s="53">
        <v>5.416666666666667</v>
      </c>
      <c r="M302" s="53">
        <v>10.476190476190476</v>
      </c>
      <c r="N302" s="53">
        <v>2.457757296466974</v>
      </c>
      <c r="O302" s="53">
        <v>6.429034348671419</v>
      </c>
      <c r="P302" s="7"/>
      <c r="Q302" s="7"/>
      <c r="R302" s="7"/>
      <c r="S302" s="7"/>
      <c r="T302" s="7"/>
      <c r="U302" s="7"/>
      <c r="V302" s="7"/>
      <c r="W302" s="7"/>
      <c r="X302" s="7"/>
      <c r="Y302" s="7"/>
      <c r="Z302" s="7"/>
      <c r="AA302" s="7"/>
      <c r="AB302" s="7"/>
      <c r="AC302" s="7"/>
      <c r="AD302" s="7"/>
      <c r="AE302" s="7"/>
      <c r="AF302" s="7"/>
      <c r="AG302" s="7"/>
      <c r="AH302" s="7"/>
      <c r="AI302" s="7"/>
      <c r="AJ302" s="7"/>
      <c r="AK302" s="7"/>
      <c r="AL302" s="7"/>
    </row>
    <row r="303" spans="1:38" ht="16.5" customHeight="1">
      <c r="A303" s="359"/>
      <c r="B303" s="104" t="s">
        <v>955</v>
      </c>
      <c r="C303" s="106"/>
      <c r="D303" s="45"/>
      <c r="E303" s="45"/>
      <c r="F303" s="105" t="s">
        <v>3231</v>
      </c>
      <c r="G303" s="53">
        <v>59.28386858619417</v>
      </c>
      <c r="H303" s="53">
        <v>63.61702127659574</v>
      </c>
      <c r="I303" s="53">
        <v>63.202725724020446</v>
      </c>
      <c r="J303" s="53">
        <v>36.36363636363637</v>
      </c>
      <c r="K303" s="53">
        <v>39.970059880239525</v>
      </c>
      <c r="L303" s="53">
        <v>57.08333333333333</v>
      </c>
      <c r="M303" s="53">
        <v>68.57142857142857</v>
      </c>
      <c r="N303" s="53">
        <v>31.02918586789555</v>
      </c>
      <c r="O303" s="53">
        <v>53.143227478937135</v>
      </c>
      <c r="P303" s="7"/>
      <c r="Q303" s="7"/>
      <c r="R303" s="7"/>
      <c r="S303" s="7"/>
      <c r="T303" s="7"/>
      <c r="U303" s="7"/>
      <c r="V303" s="7"/>
      <c r="W303" s="7"/>
      <c r="X303" s="7"/>
      <c r="Y303" s="7"/>
      <c r="Z303" s="7"/>
      <c r="AA303" s="7"/>
      <c r="AB303" s="7"/>
      <c r="AC303" s="7"/>
      <c r="AD303" s="7"/>
      <c r="AE303" s="7"/>
      <c r="AF303" s="7"/>
      <c r="AG303" s="7"/>
      <c r="AH303" s="7"/>
      <c r="AI303" s="7"/>
      <c r="AJ303" s="7"/>
      <c r="AK303" s="7"/>
      <c r="AL303" s="7"/>
    </row>
    <row r="304" spans="1:38" ht="16.5" customHeight="1">
      <c r="A304" s="45" t="s">
        <v>334</v>
      </c>
      <c r="B304" s="37"/>
      <c r="C304" s="37"/>
      <c r="D304" s="37"/>
      <c r="E304" s="37"/>
      <c r="F304" s="37"/>
      <c r="P304" s="7"/>
      <c r="Q304" s="7"/>
      <c r="R304" s="7"/>
      <c r="S304" s="7"/>
      <c r="T304" s="7"/>
      <c r="U304" s="7"/>
      <c r="V304" s="7"/>
      <c r="W304" s="7"/>
      <c r="X304" s="7"/>
      <c r="Y304" s="7"/>
      <c r="Z304" s="7"/>
      <c r="AA304" s="7"/>
      <c r="AB304" s="7"/>
      <c r="AC304" s="7"/>
      <c r="AD304" s="7"/>
      <c r="AE304" s="7"/>
      <c r="AF304" s="7"/>
      <c r="AG304" s="7"/>
      <c r="AH304" s="7"/>
      <c r="AI304" s="7"/>
      <c r="AJ304" s="7"/>
      <c r="AK304" s="7"/>
      <c r="AL304" s="7"/>
    </row>
    <row r="305" spans="1:38" ht="16.5" customHeight="1">
      <c r="A305" s="127" t="s">
        <v>947</v>
      </c>
      <c r="B305" s="7"/>
      <c r="C305" s="7"/>
      <c r="D305" s="7"/>
      <c r="E305" s="7"/>
      <c r="F305" s="7"/>
      <c r="P305" s="7"/>
      <c r="Q305" s="7"/>
      <c r="R305" s="7"/>
      <c r="S305" s="7"/>
      <c r="T305" s="7"/>
      <c r="U305" s="7"/>
      <c r="V305" s="7"/>
      <c r="W305" s="7"/>
      <c r="X305" s="7"/>
      <c r="Y305" s="7"/>
      <c r="Z305" s="7"/>
      <c r="AA305" s="7"/>
      <c r="AB305" s="7"/>
      <c r="AC305" s="7"/>
      <c r="AD305" s="7"/>
      <c r="AE305" s="7"/>
      <c r="AF305" s="7"/>
      <c r="AG305" s="7"/>
      <c r="AH305" s="7"/>
      <c r="AI305" s="7"/>
      <c r="AJ305" s="7"/>
      <c r="AK305" s="7"/>
      <c r="AL305" s="7"/>
    </row>
    <row r="306" spans="1:38" ht="16.5" customHeight="1">
      <c r="A306" s="358" t="s">
        <v>959</v>
      </c>
      <c r="B306" s="127"/>
      <c r="C306" s="127"/>
      <c r="D306" s="62"/>
      <c r="E306" s="76"/>
      <c r="F306" s="76"/>
      <c r="P306" s="7"/>
      <c r="Q306" s="7"/>
      <c r="R306" s="7"/>
      <c r="S306" s="7"/>
      <c r="T306" s="7"/>
      <c r="U306" s="7"/>
      <c r="V306" s="7"/>
      <c r="W306" s="7"/>
      <c r="X306" s="7"/>
      <c r="Y306" s="7"/>
      <c r="Z306" s="7"/>
      <c r="AA306" s="7"/>
      <c r="AB306" s="7"/>
      <c r="AC306" s="7"/>
      <c r="AD306" s="7"/>
      <c r="AE306" s="7"/>
      <c r="AF306" s="7"/>
      <c r="AG306" s="7"/>
      <c r="AH306" s="7"/>
      <c r="AI306" s="7"/>
      <c r="AJ306" s="7"/>
      <c r="AK306" s="7"/>
      <c r="AL306" s="7"/>
    </row>
    <row r="307" spans="1:38" ht="16.5" customHeight="1">
      <c r="A307" s="359"/>
      <c r="B307" s="104" t="s">
        <v>3235</v>
      </c>
      <c r="C307" s="106"/>
      <c r="D307" s="45"/>
      <c r="E307" s="112"/>
      <c r="F307" s="72" t="s">
        <v>1647</v>
      </c>
      <c r="G307" s="146">
        <v>5179</v>
      </c>
      <c r="H307" s="146">
        <v>6211</v>
      </c>
      <c r="I307" s="146">
        <v>2405</v>
      </c>
      <c r="J307" s="146">
        <v>1672</v>
      </c>
      <c r="K307" s="146">
        <v>1225</v>
      </c>
      <c r="L307" s="146">
        <v>146</v>
      </c>
      <c r="M307" s="146">
        <v>705</v>
      </c>
      <c r="N307" s="146">
        <v>11</v>
      </c>
      <c r="O307" s="146">
        <v>17554</v>
      </c>
      <c r="P307" s="7"/>
      <c r="Q307" s="7"/>
      <c r="R307" s="7"/>
      <c r="S307" s="7"/>
      <c r="T307" s="7"/>
      <c r="U307" s="7"/>
      <c r="V307" s="7"/>
      <c r="W307" s="7"/>
      <c r="X307" s="7"/>
      <c r="Y307" s="7"/>
      <c r="Z307" s="7"/>
      <c r="AA307" s="7"/>
      <c r="AB307" s="7"/>
      <c r="AC307" s="7"/>
      <c r="AD307" s="7"/>
      <c r="AE307" s="7"/>
      <c r="AF307" s="7"/>
      <c r="AG307" s="7"/>
      <c r="AH307" s="7"/>
      <c r="AI307" s="7"/>
      <c r="AJ307" s="7"/>
      <c r="AK307" s="7"/>
      <c r="AL307" s="7"/>
    </row>
    <row r="308" spans="1:38" ht="16.5" customHeight="1">
      <c r="A308" s="359"/>
      <c r="B308" s="104" t="s">
        <v>3221</v>
      </c>
      <c r="C308" s="106"/>
      <c r="D308" s="45"/>
      <c r="E308" s="45"/>
      <c r="F308" s="72" t="s">
        <v>1647</v>
      </c>
      <c r="G308" s="146">
        <v>22149</v>
      </c>
      <c r="H308" s="146">
        <v>15281</v>
      </c>
      <c r="I308" s="146">
        <v>8864</v>
      </c>
      <c r="J308" s="146">
        <v>5081</v>
      </c>
      <c r="K308" s="146">
        <v>4438</v>
      </c>
      <c r="L308" s="146">
        <v>1293</v>
      </c>
      <c r="M308" s="146">
        <v>1300</v>
      </c>
      <c r="N308" s="146">
        <v>247</v>
      </c>
      <c r="O308" s="146">
        <v>58653</v>
      </c>
      <c r="P308" s="7"/>
      <c r="Q308" s="7"/>
      <c r="R308" s="7"/>
      <c r="S308" s="7"/>
      <c r="T308" s="7"/>
      <c r="U308" s="7"/>
      <c r="V308" s="7"/>
      <c r="W308" s="7"/>
      <c r="X308" s="7"/>
      <c r="Y308" s="7"/>
      <c r="Z308" s="7"/>
      <c r="AA308" s="7"/>
      <c r="AB308" s="7"/>
      <c r="AC308" s="7"/>
      <c r="AD308" s="7"/>
      <c r="AE308" s="7"/>
      <c r="AF308" s="7"/>
      <c r="AG308" s="7"/>
      <c r="AH308" s="7"/>
      <c r="AI308" s="7"/>
      <c r="AJ308" s="7"/>
      <c r="AK308" s="7"/>
      <c r="AL308" s="7"/>
    </row>
    <row r="309" spans="1:38" ht="16.5" customHeight="1">
      <c r="A309" s="360"/>
      <c r="B309" s="104" t="s">
        <v>948</v>
      </c>
      <c r="C309" s="152"/>
      <c r="D309" s="37"/>
      <c r="E309" s="37"/>
      <c r="F309" s="72" t="s">
        <v>1647</v>
      </c>
      <c r="G309" s="146">
        <v>7782</v>
      </c>
      <c r="H309" s="146">
        <v>5576</v>
      </c>
      <c r="I309" s="146">
        <v>2718</v>
      </c>
      <c r="J309" s="146">
        <v>1982</v>
      </c>
      <c r="K309" s="146">
        <v>2763</v>
      </c>
      <c r="L309" s="146">
        <v>831</v>
      </c>
      <c r="M309" s="146">
        <v>446</v>
      </c>
      <c r="N309" s="146">
        <v>128</v>
      </c>
      <c r="O309" s="146">
        <v>22226</v>
      </c>
      <c r="P309" s="7"/>
      <c r="Q309" s="7"/>
      <c r="R309" s="7"/>
      <c r="S309" s="7"/>
      <c r="T309" s="7"/>
      <c r="U309" s="7"/>
      <c r="V309" s="7"/>
      <c r="W309" s="7"/>
      <c r="X309" s="7"/>
      <c r="Y309" s="7"/>
      <c r="Z309" s="7"/>
      <c r="AA309" s="7"/>
      <c r="AB309" s="7"/>
      <c r="AC309" s="7"/>
      <c r="AD309" s="7"/>
      <c r="AE309" s="7"/>
      <c r="AF309" s="7"/>
      <c r="AG309" s="7"/>
      <c r="AH309" s="7"/>
      <c r="AI309" s="7"/>
      <c r="AJ309" s="7"/>
      <c r="AK309" s="7"/>
      <c r="AL309" s="7"/>
    </row>
    <row r="310" spans="1:38" ht="16.5" customHeight="1">
      <c r="A310" s="359"/>
      <c r="B310" s="128" t="s">
        <v>949</v>
      </c>
      <c r="C310" s="152"/>
      <c r="D310" s="37"/>
      <c r="E310" s="37"/>
      <c r="F310" s="72" t="s">
        <v>1647</v>
      </c>
      <c r="G310" s="146">
        <v>35110</v>
      </c>
      <c r="H310" s="146">
        <v>27068</v>
      </c>
      <c r="I310" s="146">
        <v>13987</v>
      </c>
      <c r="J310" s="146">
        <v>8735</v>
      </c>
      <c r="K310" s="146">
        <v>8426</v>
      </c>
      <c r="L310" s="146">
        <v>2270</v>
      </c>
      <c r="M310" s="146">
        <v>2451</v>
      </c>
      <c r="N310" s="146">
        <v>386</v>
      </c>
      <c r="O310" s="146">
        <v>98433</v>
      </c>
      <c r="P310" s="7"/>
      <c r="Q310" s="7"/>
      <c r="R310" s="7"/>
      <c r="S310" s="7"/>
      <c r="T310" s="7"/>
      <c r="U310" s="7"/>
      <c r="V310" s="7"/>
      <c r="W310" s="7"/>
      <c r="X310" s="7"/>
      <c r="Y310" s="7"/>
      <c r="Z310" s="7"/>
      <c r="AA310" s="7"/>
      <c r="AB310" s="7"/>
      <c r="AC310" s="7"/>
      <c r="AD310" s="7"/>
      <c r="AE310" s="7"/>
      <c r="AF310" s="7"/>
      <c r="AG310" s="7"/>
      <c r="AH310" s="7"/>
      <c r="AI310" s="7"/>
      <c r="AJ310" s="7"/>
      <c r="AK310" s="7"/>
      <c r="AL310" s="7"/>
    </row>
    <row r="311" spans="1:38" ht="16.5" customHeight="1">
      <c r="A311" s="358" t="s">
        <v>960</v>
      </c>
      <c r="B311" s="127"/>
      <c r="C311" s="127"/>
      <c r="D311" s="37"/>
      <c r="E311" s="37"/>
      <c r="F311" s="37"/>
      <c r="H311" s="61"/>
      <c r="I311" s="61"/>
      <c r="J311" s="61"/>
      <c r="K311" s="61"/>
      <c r="L311" s="61"/>
      <c r="M311" s="61"/>
      <c r="N311" s="61"/>
      <c r="O311" s="61"/>
      <c r="P311" s="7"/>
      <c r="Q311" s="7"/>
      <c r="R311" s="7"/>
      <c r="S311" s="7"/>
      <c r="T311" s="7"/>
      <c r="U311" s="7"/>
      <c r="V311" s="7"/>
      <c r="W311" s="7"/>
      <c r="X311" s="7"/>
      <c r="Y311" s="7"/>
      <c r="Z311" s="7"/>
      <c r="AA311" s="7"/>
      <c r="AB311" s="7"/>
      <c r="AC311" s="7"/>
      <c r="AD311" s="7"/>
      <c r="AE311" s="7"/>
      <c r="AF311" s="7"/>
      <c r="AG311" s="7"/>
      <c r="AH311" s="7"/>
      <c r="AI311" s="7"/>
      <c r="AJ311" s="7"/>
      <c r="AK311" s="7"/>
      <c r="AL311" s="7"/>
    </row>
    <row r="312" spans="1:38" ht="16.5" customHeight="1">
      <c r="A312" s="359"/>
      <c r="B312" s="104" t="s">
        <v>3235</v>
      </c>
      <c r="C312" s="106"/>
      <c r="D312" s="45"/>
      <c r="E312" s="112"/>
      <c r="F312" s="72" t="s">
        <v>1647</v>
      </c>
      <c r="G312" s="146">
        <v>8043</v>
      </c>
      <c r="H312" s="146">
        <v>9566</v>
      </c>
      <c r="I312" s="146">
        <v>4392</v>
      </c>
      <c r="J312" s="146">
        <v>2128</v>
      </c>
      <c r="K312" s="146">
        <v>3315</v>
      </c>
      <c r="L312" s="146">
        <v>605</v>
      </c>
      <c r="M312" s="146">
        <v>1222</v>
      </c>
      <c r="N312" s="146">
        <v>87</v>
      </c>
      <c r="O312" s="146">
        <v>29358</v>
      </c>
      <c r="P312" s="7"/>
      <c r="Q312" s="7"/>
      <c r="R312" s="7"/>
      <c r="S312" s="7"/>
      <c r="T312" s="7"/>
      <c r="U312" s="7"/>
      <c r="V312" s="7"/>
      <c r="W312" s="7"/>
      <c r="X312" s="7"/>
      <c r="Y312" s="7"/>
      <c r="Z312" s="7"/>
      <c r="AA312" s="7"/>
      <c r="AB312" s="7"/>
      <c r="AC312" s="7"/>
      <c r="AD312" s="7"/>
      <c r="AE312" s="7"/>
      <c r="AF312" s="7"/>
      <c r="AG312" s="7"/>
      <c r="AH312" s="7"/>
      <c r="AI312" s="7"/>
      <c r="AJ312" s="7"/>
      <c r="AK312" s="7"/>
      <c r="AL312" s="7"/>
    </row>
    <row r="313" spans="1:38" ht="16.5" customHeight="1">
      <c r="A313" s="359"/>
      <c r="B313" s="104" t="s">
        <v>3221</v>
      </c>
      <c r="C313" s="106"/>
      <c r="D313" s="45"/>
      <c r="E313" s="45"/>
      <c r="F313" s="72" t="s">
        <v>1647</v>
      </c>
      <c r="G313" s="146">
        <v>41853</v>
      </c>
      <c r="H313" s="146">
        <v>32502</v>
      </c>
      <c r="I313" s="146">
        <v>18280</v>
      </c>
      <c r="J313" s="146">
        <v>8703</v>
      </c>
      <c r="K313" s="146">
        <v>10064</v>
      </c>
      <c r="L313" s="146">
        <v>3289</v>
      </c>
      <c r="M313" s="146">
        <v>2720</v>
      </c>
      <c r="N313" s="146">
        <v>842</v>
      </c>
      <c r="O313" s="146">
        <v>118253</v>
      </c>
      <c r="P313" s="7"/>
      <c r="Q313" s="7"/>
      <c r="R313" s="7"/>
      <c r="S313" s="7"/>
      <c r="T313" s="7"/>
      <c r="U313" s="7"/>
      <c r="V313" s="7"/>
      <c r="W313" s="7"/>
      <c r="X313" s="7"/>
      <c r="Y313" s="7"/>
      <c r="Z313" s="7"/>
      <c r="AA313" s="7"/>
      <c r="AB313" s="7"/>
      <c r="AC313" s="7"/>
      <c r="AD313" s="7"/>
      <c r="AE313" s="7"/>
      <c r="AF313" s="7"/>
      <c r="AG313" s="7"/>
      <c r="AH313" s="7"/>
      <c r="AI313" s="7"/>
      <c r="AJ313" s="7"/>
      <c r="AK313" s="7"/>
      <c r="AL313" s="7"/>
    </row>
    <row r="314" spans="1:38" ht="16.5" customHeight="1">
      <c r="A314" s="359"/>
      <c r="B314" s="104" t="s">
        <v>948</v>
      </c>
      <c r="C314" s="152"/>
      <c r="D314" s="37"/>
      <c r="E314" s="37"/>
      <c r="F314" s="72" t="s">
        <v>1647</v>
      </c>
      <c r="G314" s="146">
        <v>16383</v>
      </c>
      <c r="H314" s="146">
        <v>9361</v>
      </c>
      <c r="I314" s="146">
        <v>5548</v>
      </c>
      <c r="J314" s="146">
        <v>3442</v>
      </c>
      <c r="K314" s="146">
        <v>3028</v>
      </c>
      <c r="L314" s="146">
        <v>1647</v>
      </c>
      <c r="M314" s="146">
        <v>877</v>
      </c>
      <c r="N314" s="146">
        <v>302</v>
      </c>
      <c r="O314" s="146">
        <v>40588</v>
      </c>
      <c r="P314" s="7"/>
      <c r="Q314" s="7"/>
      <c r="R314" s="7"/>
      <c r="S314" s="7"/>
      <c r="T314" s="7"/>
      <c r="U314" s="7"/>
      <c r="V314" s="7"/>
      <c r="W314" s="7"/>
      <c r="X314" s="7"/>
      <c r="Y314" s="7"/>
      <c r="Z314" s="7"/>
      <c r="AA314" s="7"/>
      <c r="AB314" s="7"/>
      <c r="AC314" s="7"/>
      <c r="AD314" s="7"/>
      <c r="AE314" s="7"/>
      <c r="AF314" s="7"/>
      <c r="AG314" s="7"/>
      <c r="AH314" s="7"/>
      <c r="AI314" s="7"/>
      <c r="AJ314" s="7"/>
      <c r="AK314" s="7"/>
      <c r="AL314" s="7"/>
    </row>
    <row r="315" spans="1:38" ht="16.5" customHeight="1">
      <c r="A315" s="361"/>
      <c r="B315" s="128" t="s">
        <v>949</v>
      </c>
      <c r="C315" s="152"/>
      <c r="D315" s="37"/>
      <c r="E315" s="37"/>
      <c r="F315" s="72" t="s">
        <v>1647</v>
      </c>
      <c r="G315" s="146">
        <v>66279</v>
      </c>
      <c r="H315" s="146">
        <v>51429</v>
      </c>
      <c r="I315" s="146">
        <v>28220</v>
      </c>
      <c r="J315" s="146">
        <v>14273</v>
      </c>
      <c r="K315" s="146">
        <v>16407</v>
      </c>
      <c r="L315" s="146">
        <v>5541</v>
      </c>
      <c r="M315" s="146">
        <v>4819</v>
      </c>
      <c r="N315" s="146">
        <v>1231</v>
      </c>
      <c r="O315" s="146">
        <v>188199</v>
      </c>
      <c r="P315" s="7"/>
      <c r="Q315" s="7"/>
      <c r="R315" s="7"/>
      <c r="S315" s="7"/>
      <c r="T315" s="7"/>
      <c r="U315" s="7"/>
      <c r="V315" s="7"/>
      <c r="W315" s="7"/>
      <c r="X315" s="7"/>
      <c r="Y315" s="7"/>
      <c r="Z315" s="7"/>
      <c r="AA315" s="7"/>
      <c r="AB315" s="7"/>
      <c r="AC315" s="7"/>
      <c r="AD315" s="7"/>
      <c r="AE315" s="7"/>
      <c r="AF315" s="7"/>
      <c r="AG315" s="7"/>
      <c r="AH315" s="7"/>
      <c r="AI315" s="7"/>
      <c r="AJ315" s="7"/>
      <c r="AK315" s="7"/>
      <c r="AL315" s="7"/>
    </row>
    <row r="316" spans="1:38" ht="16.5" customHeight="1">
      <c r="A316" s="358" t="s">
        <v>961</v>
      </c>
      <c r="B316" s="127"/>
      <c r="C316" s="127"/>
      <c r="D316" s="37"/>
      <c r="E316" s="37"/>
      <c r="F316" s="37"/>
      <c r="H316" s="61"/>
      <c r="I316" s="61"/>
      <c r="J316" s="61"/>
      <c r="K316" s="61"/>
      <c r="L316" s="61"/>
      <c r="M316" s="61"/>
      <c r="N316" s="61"/>
      <c r="O316" s="61"/>
      <c r="P316" s="7"/>
      <c r="Q316" s="7"/>
      <c r="R316" s="7"/>
      <c r="S316" s="7"/>
      <c r="T316" s="7"/>
      <c r="U316" s="7"/>
      <c r="V316" s="7"/>
      <c r="W316" s="7"/>
      <c r="X316" s="7"/>
      <c r="Y316" s="7"/>
      <c r="Z316" s="7"/>
      <c r="AA316" s="7"/>
      <c r="AB316" s="7"/>
      <c r="AC316" s="7"/>
      <c r="AD316" s="7"/>
      <c r="AE316" s="7"/>
      <c r="AF316" s="7"/>
      <c r="AG316" s="7"/>
      <c r="AH316" s="7"/>
      <c r="AI316" s="7"/>
      <c r="AJ316" s="7"/>
      <c r="AK316" s="7"/>
      <c r="AL316" s="7"/>
    </row>
    <row r="317" spans="1:38" ht="16.5" customHeight="1">
      <c r="A317" s="359"/>
      <c r="B317" s="104" t="s">
        <v>3235</v>
      </c>
      <c r="C317" s="106"/>
      <c r="D317" s="45"/>
      <c r="E317" s="112"/>
      <c r="F317" s="72" t="s">
        <v>1647</v>
      </c>
      <c r="G317" s="146">
        <v>9941</v>
      </c>
      <c r="H317" s="146">
        <v>11517</v>
      </c>
      <c r="I317" s="146">
        <v>5439</v>
      </c>
      <c r="J317" s="146">
        <v>2983</v>
      </c>
      <c r="K317" s="146">
        <v>3402</v>
      </c>
      <c r="L317" s="146">
        <v>637</v>
      </c>
      <c r="M317" s="146">
        <v>1432</v>
      </c>
      <c r="N317" s="146">
        <v>89</v>
      </c>
      <c r="O317" s="146">
        <v>35440</v>
      </c>
      <c r="P317" s="7"/>
      <c r="Q317" s="7"/>
      <c r="R317" s="7"/>
      <c r="S317" s="7"/>
      <c r="T317" s="7"/>
      <c r="U317" s="7"/>
      <c r="V317" s="7"/>
      <c r="W317" s="7"/>
      <c r="X317" s="7"/>
      <c r="Y317" s="7"/>
      <c r="Z317" s="7"/>
      <c r="AA317" s="7"/>
      <c r="AB317" s="7"/>
      <c r="AC317" s="7"/>
      <c r="AD317" s="7"/>
      <c r="AE317" s="7"/>
      <c r="AF317" s="7"/>
      <c r="AG317" s="7"/>
      <c r="AH317" s="7"/>
      <c r="AI317" s="7"/>
      <c r="AJ317" s="7"/>
      <c r="AK317" s="7"/>
      <c r="AL317" s="7"/>
    </row>
    <row r="318" spans="1:38" ht="16.5" customHeight="1">
      <c r="A318" s="359"/>
      <c r="B318" s="104" t="s">
        <v>3221</v>
      </c>
      <c r="C318" s="106"/>
      <c r="D318" s="45"/>
      <c r="E318" s="45"/>
      <c r="F318" s="72" t="s">
        <v>1647</v>
      </c>
      <c r="G318" s="146">
        <v>52557</v>
      </c>
      <c r="H318" s="146">
        <v>39169</v>
      </c>
      <c r="I318" s="146">
        <v>22023</v>
      </c>
      <c r="J318" s="146">
        <v>12002</v>
      </c>
      <c r="K318" s="146">
        <v>11228</v>
      </c>
      <c r="L318" s="146">
        <v>3694</v>
      </c>
      <c r="M318" s="146">
        <v>3219</v>
      </c>
      <c r="N318" s="146">
        <v>895</v>
      </c>
      <c r="O318" s="146">
        <v>144787</v>
      </c>
      <c r="P318" s="7"/>
      <c r="Q318" s="7"/>
      <c r="R318" s="7"/>
      <c r="S318" s="7"/>
      <c r="T318" s="7"/>
      <c r="U318" s="7"/>
      <c r="V318" s="7"/>
      <c r="W318" s="7"/>
      <c r="X318" s="7"/>
      <c r="Y318" s="7"/>
      <c r="Z318" s="7"/>
      <c r="AA318" s="7"/>
      <c r="AB318" s="7"/>
      <c r="AC318" s="7"/>
      <c r="AD318" s="7"/>
      <c r="AE318" s="7"/>
      <c r="AF318" s="7"/>
      <c r="AG318" s="7"/>
      <c r="AH318" s="7"/>
      <c r="AI318" s="7"/>
      <c r="AJ318" s="7"/>
      <c r="AK318" s="7"/>
      <c r="AL318" s="7"/>
    </row>
    <row r="319" spans="1:38" ht="16.5" customHeight="1">
      <c r="A319" s="359"/>
      <c r="B319" s="104" t="s">
        <v>948</v>
      </c>
      <c r="C319" s="152"/>
      <c r="D319" s="37"/>
      <c r="E319" s="37"/>
      <c r="F319" s="72" t="s">
        <v>1647</v>
      </c>
      <c r="G319" s="146">
        <v>25096</v>
      </c>
      <c r="H319" s="146">
        <v>17445</v>
      </c>
      <c r="I319" s="146">
        <v>10259</v>
      </c>
      <c r="J319" s="146">
        <v>7037</v>
      </c>
      <c r="K319" s="146">
        <v>6039</v>
      </c>
      <c r="L319" s="146">
        <v>2453</v>
      </c>
      <c r="M319" s="146">
        <v>1276</v>
      </c>
      <c r="N319" s="146">
        <v>693</v>
      </c>
      <c r="O319" s="146">
        <v>70298</v>
      </c>
      <c r="P319" s="7"/>
      <c r="Q319" s="7"/>
      <c r="R319" s="7"/>
      <c r="S319" s="7"/>
      <c r="T319" s="7"/>
      <c r="U319" s="7"/>
      <c r="V319" s="7"/>
      <c r="W319" s="7"/>
      <c r="X319" s="7"/>
      <c r="Y319" s="7"/>
      <c r="Z319" s="7"/>
      <c r="AA319" s="7"/>
      <c r="AB319" s="7"/>
      <c r="AC319" s="7"/>
      <c r="AD319" s="7"/>
      <c r="AE319" s="7"/>
      <c r="AF319" s="7"/>
      <c r="AG319" s="7"/>
      <c r="AH319" s="7"/>
      <c r="AI319" s="7"/>
      <c r="AJ319" s="7"/>
      <c r="AK319" s="7"/>
      <c r="AL319" s="7"/>
    </row>
    <row r="320" spans="1:38" ht="16.5" customHeight="1">
      <c r="A320" s="361"/>
      <c r="B320" s="128" t="s">
        <v>949</v>
      </c>
      <c r="C320" s="152"/>
      <c r="D320" s="37"/>
      <c r="E320" s="37"/>
      <c r="F320" s="72" t="s">
        <v>1647</v>
      </c>
      <c r="G320" s="146">
        <v>87594</v>
      </c>
      <c r="H320" s="146">
        <v>68131</v>
      </c>
      <c r="I320" s="146">
        <v>37721</v>
      </c>
      <c r="J320" s="146">
        <v>22022</v>
      </c>
      <c r="K320" s="146">
        <v>20669</v>
      </c>
      <c r="L320" s="146">
        <v>6784</v>
      </c>
      <c r="M320" s="146">
        <v>5927</v>
      </c>
      <c r="N320" s="146">
        <v>1677</v>
      </c>
      <c r="O320" s="146">
        <v>250525</v>
      </c>
      <c r="P320" s="7"/>
      <c r="Q320" s="7"/>
      <c r="R320" s="7"/>
      <c r="S320" s="7"/>
      <c r="T320" s="7"/>
      <c r="U320" s="7"/>
      <c r="V320" s="7"/>
      <c r="W320" s="7"/>
      <c r="X320" s="7"/>
      <c r="Y320" s="7"/>
      <c r="Z320" s="7"/>
      <c r="AA320" s="7"/>
      <c r="AB320" s="7"/>
      <c r="AC320" s="7"/>
      <c r="AD320" s="7"/>
      <c r="AE320" s="7"/>
      <c r="AF320" s="7"/>
      <c r="AG320" s="7"/>
      <c r="AH320" s="7"/>
      <c r="AI320" s="7"/>
      <c r="AJ320" s="7"/>
      <c r="AK320" s="7"/>
      <c r="AL320" s="7"/>
    </row>
    <row r="321" spans="1:38" ht="16.5" customHeight="1">
      <c r="A321" s="143" t="s">
        <v>950</v>
      </c>
      <c r="B321" s="45"/>
      <c r="C321" s="45"/>
      <c r="D321" s="45"/>
      <c r="E321" s="45"/>
      <c r="F321" s="72"/>
      <c r="P321" s="7"/>
      <c r="Q321" s="7"/>
      <c r="R321" s="7"/>
      <c r="S321" s="7"/>
      <c r="T321" s="7"/>
      <c r="U321" s="7"/>
      <c r="V321" s="7"/>
      <c r="W321" s="7"/>
      <c r="X321" s="7"/>
      <c r="Y321" s="7"/>
      <c r="Z321" s="7"/>
      <c r="AA321" s="7"/>
      <c r="AB321" s="7"/>
      <c r="AC321" s="7"/>
      <c r="AD321" s="7"/>
      <c r="AE321" s="7"/>
      <c r="AF321" s="7"/>
      <c r="AG321" s="7"/>
      <c r="AH321" s="7"/>
      <c r="AI321" s="7"/>
      <c r="AJ321" s="7"/>
      <c r="AK321" s="7"/>
      <c r="AL321" s="7"/>
    </row>
    <row r="322" spans="1:38" ht="16.5" customHeight="1">
      <c r="A322" s="358" t="s">
        <v>959</v>
      </c>
      <c r="B322" s="127"/>
      <c r="C322" s="127"/>
      <c r="D322" s="62"/>
      <c r="E322" s="76"/>
      <c r="F322" s="37"/>
      <c r="P322" s="7"/>
      <c r="Q322" s="7"/>
      <c r="R322" s="7"/>
      <c r="S322" s="7"/>
      <c r="T322" s="7"/>
      <c r="U322" s="7"/>
      <c r="V322" s="7"/>
      <c r="W322" s="7"/>
      <c r="X322" s="7"/>
      <c r="Y322" s="7"/>
      <c r="Z322" s="7"/>
      <c r="AA322" s="7"/>
      <c r="AB322" s="7"/>
      <c r="AC322" s="7"/>
      <c r="AD322" s="7"/>
      <c r="AE322" s="7"/>
      <c r="AF322" s="7"/>
      <c r="AG322" s="7"/>
      <c r="AH322" s="7"/>
      <c r="AI322" s="7"/>
      <c r="AJ322" s="7"/>
      <c r="AK322" s="7"/>
      <c r="AL322" s="7"/>
    </row>
    <row r="323" spans="1:38" ht="16.5" customHeight="1">
      <c r="A323" s="359"/>
      <c r="B323" s="104" t="s">
        <v>3235</v>
      </c>
      <c r="C323" s="106"/>
      <c r="D323" s="45"/>
      <c r="E323" s="112"/>
      <c r="F323" s="102" t="s">
        <v>3231</v>
      </c>
      <c r="G323" s="53">
        <v>14.750783252634578</v>
      </c>
      <c r="H323" s="53">
        <v>22.94591399438451</v>
      </c>
      <c r="I323" s="53">
        <v>17.19453778508615</v>
      </c>
      <c r="J323" s="53">
        <v>19.14138523182599</v>
      </c>
      <c r="K323" s="53">
        <v>14.538333728934253</v>
      </c>
      <c r="L323" s="53">
        <v>6.431718061674009</v>
      </c>
      <c r="M323" s="53">
        <v>28.76376988984088</v>
      </c>
      <c r="N323" s="53">
        <v>2.849740932642487</v>
      </c>
      <c r="O323" s="53">
        <v>17.833450164070992</v>
      </c>
      <c r="P323" s="7"/>
      <c r="Q323" s="7"/>
      <c r="R323" s="7"/>
      <c r="S323" s="7"/>
      <c r="T323" s="7"/>
      <c r="U323" s="7"/>
      <c r="V323" s="7"/>
      <c r="W323" s="7"/>
      <c r="X323" s="7"/>
      <c r="Y323" s="7"/>
      <c r="Z323" s="7"/>
      <c r="AA323" s="7"/>
      <c r="AB323" s="7"/>
      <c r="AC323" s="7"/>
      <c r="AD323" s="7"/>
      <c r="AE323" s="7"/>
      <c r="AF323" s="7"/>
      <c r="AG323" s="7"/>
      <c r="AH323" s="7"/>
      <c r="AI323" s="7"/>
      <c r="AJ323" s="7"/>
      <c r="AK323" s="7"/>
      <c r="AL323" s="7"/>
    </row>
    <row r="324" spans="1:38" ht="16.5" customHeight="1">
      <c r="A324" s="359"/>
      <c r="B324" s="104" t="s">
        <v>955</v>
      </c>
      <c r="C324" s="106"/>
      <c r="D324" s="45"/>
      <c r="E324" s="45"/>
      <c r="F324" s="105" t="s">
        <v>3231</v>
      </c>
      <c r="G324" s="53">
        <v>77.8353745371689</v>
      </c>
      <c r="H324" s="53">
        <v>79.40002955519432</v>
      </c>
      <c r="I324" s="53">
        <v>80.56766997926647</v>
      </c>
      <c r="J324" s="53">
        <v>77.3096737263881</v>
      </c>
      <c r="K324" s="53">
        <v>67.20863992404462</v>
      </c>
      <c r="L324" s="53">
        <v>63.392070484581495</v>
      </c>
      <c r="M324" s="53">
        <v>81.8033455732354</v>
      </c>
      <c r="N324" s="53">
        <v>66.83937823834198</v>
      </c>
      <c r="O324" s="53">
        <v>77.4201741285951</v>
      </c>
      <c r="P324" s="7"/>
      <c r="Q324" s="7"/>
      <c r="R324" s="7"/>
      <c r="S324" s="7"/>
      <c r="T324" s="7"/>
      <c r="U324" s="7"/>
      <c r="V324" s="7"/>
      <c r="W324" s="7"/>
      <c r="X324" s="7"/>
      <c r="Y324" s="7"/>
      <c r="Z324" s="7"/>
      <c r="AA324" s="7"/>
      <c r="AB324" s="7"/>
      <c r="AC324" s="7"/>
      <c r="AD324" s="7"/>
      <c r="AE324" s="7"/>
      <c r="AF324" s="7"/>
      <c r="AG324" s="7"/>
      <c r="AH324" s="7"/>
      <c r="AI324" s="7"/>
      <c r="AJ324" s="7"/>
      <c r="AK324" s="7"/>
      <c r="AL324" s="7"/>
    </row>
    <row r="325" spans="1:38" ht="16.5" customHeight="1">
      <c r="A325" s="358" t="s">
        <v>960</v>
      </c>
      <c r="B325" s="127"/>
      <c r="C325" s="127"/>
      <c r="D325" s="37"/>
      <c r="E325" s="37"/>
      <c r="F325" s="37"/>
      <c r="G325" s="19"/>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row>
    <row r="326" spans="1:38" ht="16.5" customHeight="1">
      <c r="A326" s="359"/>
      <c r="B326" s="104" t="s">
        <v>3235</v>
      </c>
      <c r="C326" s="106"/>
      <c r="D326" s="45"/>
      <c r="E326" s="112"/>
      <c r="F326" s="102" t="s">
        <v>3231</v>
      </c>
      <c r="G326" s="53">
        <v>12.135065405332005</v>
      </c>
      <c r="H326" s="53">
        <v>18.600400552217618</v>
      </c>
      <c r="I326" s="53">
        <v>15.56343019135365</v>
      </c>
      <c r="J326" s="53">
        <v>14.909269249632173</v>
      </c>
      <c r="K326" s="53">
        <v>20.204790638142256</v>
      </c>
      <c r="L326" s="53">
        <v>10.918606749684173</v>
      </c>
      <c r="M326" s="53">
        <v>25.35795808258975</v>
      </c>
      <c r="N326" s="53">
        <v>7.067424857839155</v>
      </c>
      <c r="O326" s="53">
        <v>15.599445268040743</v>
      </c>
      <c r="P326" s="7"/>
      <c r="Q326" s="7"/>
      <c r="R326" s="7"/>
      <c r="S326" s="7"/>
      <c r="T326" s="7"/>
      <c r="U326" s="7"/>
      <c r="V326" s="7"/>
      <c r="W326" s="7"/>
      <c r="X326" s="7"/>
      <c r="Y326" s="7"/>
      <c r="Z326" s="7"/>
      <c r="AA326" s="7"/>
      <c r="AB326" s="7"/>
      <c r="AC326" s="7"/>
      <c r="AD326" s="7"/>
      <c r="AE326" s="7"/>
      <c r="AF326" s="7"/>
      <c r="AG326" s="7"/>
      <c r="AH326" s="7"/>
      <c r="AI326" s="7"/>
      <c r="AJ326" s="7"/>
      <c r="AK326" s="7"/>
      <c r="AL326" s="7"/>
    </row>
    <row r="327" spans="1:38" ht="16.5" customHeight="1">
      <c r="A327" s="359"/>
      <c r="B327" s="104" t="s">
        <v>955</v>
      </c>
      <c r="C327" s="106"/>
      <c r="D327" s="45"/>
      <c r="E327" s="45"/>
      <c r="F327" s="105" t="s">
        <v>3231</v>
      </c>
      <c r="G327" s="53">
        <v>75.28176345448784</v>
      </c>
      <c r="H327" s="53">
        <v>81.79820723716192</v>
      </c>
      <c r="I327" s="53">
        <v>80.34018426647768</v>
      </c>
      <c r="J327" s="53">
        <v>75.88453723814195</v>
      </c>
      <c r="K327" s="53">
        <v>81.54446272932286</v>
      </c>
      <c r="L327" s="53">
        <v>70.27612344342177</v>
      </c>
      <c r="M327" s="53">
        <v>81.80120356920523</v>
      </c>
      <c r="N327" s="53">
        <v>75.46709991876523</v>
      </c>
      <c r="O327" s="53">
        <v>78.43346670279864</v>
      </c>
      <c r="P327" s="7"/>
      <c r="Q327" s="7"/>
      <c r="R327" s="7"/>
      <c r="S327" s="7"/>
      <c r="T327" s="7"/>
      <c r="U327" s="7"/>
      <c r="V327" s="7"/>
      <c r="W327" s="7"/>
      <c r="X327" s="7"/>
      <c r="Y327" s="7"/>
      <c r="Z327" s="7"/>
      <c r="AA327" s="7"/>
      <c r="AB327" s="7"/>
      <c r="AC327" s="7"/>
      <c r="AD327" s="7"/>
      <c r="AE327" s="7"/>
      <c r="AF327" s="7"/>
      <c r="AG327" s="7"/>
      <c r="AH327" s="7"/>
      <c r="AI327" s="7"/>
      <c r="AJ327" s="7"/>
      <c r="AK327" s="7"/>
      <c r="AL327" s="7"/>
    </row>
    <row r="328" spans="1:38" ht="16.5" customHeight="1">
      <c r="A328" s="358" t="s">
        <v>961</v>
      </c>
      <c r="B328" s="127"/>
      <c r="C328" s="127"/>
      <c r="D328" s="37"/>
      <c r="E328" s="37"/>
      <c r="F328" s="37"/>
      <c r="G328" s="19"/>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row>
    <row r="329" spans="1:38" ht="16.5" customHeight="1">
      <c r="A329" s="359"/>
      <c r="B329" s="104" t="s">
        <v>3235</v>
      </c>
      <c r="C329" s="106"/>
      <c r="D329" s="45"/>
      <c r="E329" s="112"/>
      <c r="F329" s="102" t="s">
        <v>3231</v>
      </c>
      <c r="G329" s="53">
        <v>11.34895084138183</v>
      </c>
      <c r="H329" s="53">
        <v>16.90419926318416</v>
      </c>
      <c r="I329" s="53">
        <v>14.419023885899101</v>
      </c>
      <c r="J329" s="53">
        <v>13.545545363727182</v>
      </c>
      <c r="K329" s="53">
        <v>16.459431999612946</v>
      </c>
      <c r="L329" s="53">
        <v>9.389740566037736</v>
      </c>
      <c r="M329" s="53">
        <v>24.160620887464145</v>
      </c>
      <c r="N329" s="53">
        <v>5.307096004770424</v>
      </c>
      <c r="O329" s="53">
        <v>14.146292785151182</v>
      </c>
      <c r="P329" s="7"/>
      <c r="Q329" s="7"/>
      <c r="R329" s="7"/>
      <c r="S329" s="7"/>
      <c r="T329" s="7"/>
      <c r="U329" s="7"/>
      <c r="V329" s="7"/>
      <c r="W329" s="7"/>
      <c r="X329" s="7"/>
      <c r="Y329" s="7"/>
      <c r="Z329" s="7"/>
      <c r="AA329" s="7"/>
      <c r="AB329" s="7"/>
      <c r="AC329" s="7"/>
      <c r="AD329" s="7"/>
      <c r="AE329" s="7"/>
      <c r="AF329" s="7"/>
      <c r="AG329" s="7"/>
      <c r="AH329" s="7"/>
      <c r="AI329" s="7"/>
      <c r="AJ329" s="7"/>
      <c r="AK329" s="7"/>
      <c r="AL329" s="7"/>
    </row>
    <row r="330" spans="1:38" ht="16.5" customHeight="1">
      <c r="A330" s="359"/>
      <c r="B330" s="104" t="s">
        <v>955</v>
      </c>
      <c r="C330" s="106"/>
      <c r="D330" s="45"/>
      <c r="E330" s="45"/>
      <c r="F330" s="105" t="s">
        <v>3231</v>
      </c>
      <c r="G330" s="53">
        <v>71.34963581980502</v>
      </c>
      <c r="H330" s="53">
        <v>74.39491567715137</v>
      </c>
      <c r="I330" s="53">
        <v>72.80294796002227</v>
      </c>
      <c r="J330" s="53">
        <v>68.04559077286349</v>
      </c>
      <c r="K330" s="53">
        <v>70.78233102714209</v>
      </c>
      <c r="L330" s="53">
        <v>63.84139150943396</v>
      </c>
      <c r="M330" s="53">
        <v>78.47140205837691</v>
      </c>
      <c r="N330" s="53">
        <v>58.67620751341681</v>
      </c>
      <c r="O330" s="53">
        <v>71.9397265741942</v>
      </c>
      <c r="P330" s="7"/>
      <c r="Q330" s="7"/>
      <c r="R330" s="7"/>
      <c r="S330" s="7"/>
      <c r="T330" s="7"/>
      <c r="U330" s="7"/>
      <c r="V330" s="7"/>
      <c r="W330" s="7"/>
      <c r="X330" s="7"/>
      <c r="Y330" s="7"/>
      <c r="Z330" s="7"/>
      <c r="AA330" s="7"/>
      <c r="AB330" s="7"/>
      <c r="AC330" s="7"/>
      <c r="AD330" s="7"/>
      <c r="AE330" s="7"/>
      <c r="AF330" s="7"/>
      <c r="AG330" s="7"/>
      <c r="AH330" s="7"/>
      <c r="AI330" s="7"/>
      <c r="AJ330" s="7"/>
      <c r="AK330" s="7"/>
      <c r="AL330" s="7"/>
    </row>
    <row r="331" spans="1:38" ht="16.5" customHeight="1">
      <c r="A331" s="177">
        <v>2004</v>
      </c>
      <c r="P331" s="7"/>
      <c r="Q331" s="7"/>
      <c r="R331" s="7"/>
      <c r="S331" s="7"/>
      <c r="T331" s="7"/>
      <c r="U331" s="7"/>
      <c r="V331" s="7"/>
      <c r="W331" s="7"/>
      <c r="X331" s="7"/>
      <c r="Y331" s="7"/>
      <c r="Z331" s="7"/>
      <c r="AA331" s="7"/>
      <c r="AB331" s="7"/>
      <c r="AC331" s="7"/>
      <c r="AD331" s="7"/>
      <c r="AE331" s="7"/>
      <c r="AF331" s="7"/>
      <c r="AG331" s="7"/>
      <c r="AH331" s="7"/>
      <c r="AI331" s="7"/>
      <c r="AJ331" s="7"/>
      <c r="AK331" s="7"/>
      <c r="AL331" s="7"/>
    </row>
    <row r="332" spans="1:38" ht="16.5" customHeight="1">
      <c r="A332" s="45" t="s">
        <v>1348</v>
      </c>
      <c r="B332" s="37"/>
      <c r="C332" s="37"/>
      <c r="D332" s="37"/>
      <c r="E332" s="37"/>
      <c r="F332" s="37"/>
      <c r="P332" s="7"/>
      <c r="Q332" s="7"/>
      <c r="R332" s="7"/>
      <c r="S332" s="7"/>
      <c r="T332" s="7"/>
      <c r="U332" s="7"/>
      <c r="V332" s="7"/>
      <c r="W332" s="7"/>
      <c r="X332" s="7"/>
      <c r="Y332" s="7"/>
      <c r="Z332" s="7"/>
      <c r="AA332" s="7"/>
      <c r="AB332" s="7"/>
      <c r="AC332" s="7"/>
      <c r="AD332" s="7"/>
      <c r="AE332" s="7"/>
      <c r="AF332" s="7"/>
      <c r="AG332" s="7"/>
      <c r="AH332" s="7"/>
      <c r="AI332" s="7"/>
      <c r="AJ332" s="7"/>
      <c r="AK332" s="7"/>
      <c r="AL332" s="7"/>
    </row>
    <row r="333" spans="1:38" ht="16.5" customHeight="1">
      <c r="A333" s="127" t="s">
        <v>947</v>
      </c>
      <c r="B333" s="37"/>
      <c r="C333" s="37"/>
      <c r="D333" s="37"/>
      <c r="E333" s="37"/>
      <c r="F333" s="37"/>
      <c r="P333" s="7"/>
      <c r="Q333" s="7"/>
      <c r="R333" s="7"/>
      <c r="S333" s="7"/>
      <c r="T333" s="7"/>
      <c r="U333" s="7"/>
      <c r="V333" s="7"/>
      <c r="W333" s="7"/>
      <c r="X333" s="7"/>
      <c r="Y333" s="7"/>
      <c r="Z333" s="7"/>
      <c r="AA333" s="7"/>
      <c r="AB333" s="7"/>
      <c r="AC333" s="7"/>
      <c r="AD333" s="7"/>
      <c r="AE333" s="7"/>
      <c r="AF333" s="7"/>
      <c r="AG333" s="7"/>
      <c r="AH333" s="7"/>
      <c r="AI333" s="7"/>
      <c r="AJ333" s="7"/>
      <c r="AK333" s="7"/>
      <c r="AL333" s="7"/>
    </row>
    <row r="334" spans="1:38" ht="16.5" customHeight="1">
      <c r="A334" s="358" t="s">
        <v>952</v>
      </c>
      <c r="B334" s="127"/>
      <c r="C334" s="127"/>
      <c r="D334" s="62"/>
      <c r="E334" s="76"/>
      <c r="F334" s="76"/>
      <c r="P334" s="7"/>
      <c r="Q334" s="7"/>
      <c r="R334" s="7"/>
      <c r="S334" s="7"/>
      <c r="T334" s="7"/>
      <c r="U334" s="7"/>
      <c r="V334" s="7"/>
      <c r="W334" s="7"/>
      <c r="X334" s="7"/>
      <c r="Y334" s="7"/>
      <c r="Z334" s="7"/>
      <c r="AA334" s="7"/>
      <c r="AB334" s="7"/>
      <c r="AC334" s="7"/>
      <c r="AD334" s="7"/>
      <c r="AE334" s="7"/>
      <c r="AF334" s="7"/>
      <c r="AG334" s="7"/>
      <c r="AH334" s="7"/>
      <c r="AI334" s="7"/>
      <c r="AJ334" s="7"/>
      <c r="AK334" s="7"/>
      <c r="AL334" s="7"/>
    </row>
    <row r="335" spans="1:38" ht="16.5" customHeight="1">
      <c r="A335" s="359"/>
      <c r="B335" s="104" t="s">
        <v>3235</v>
      </c>
      <c r="C335" s="106"/>
      <c r="D335" s="45"/>
      <c r="E335" s="112"/>
      <c r="F335" s="72" t="s">
        <v>1647</v>
      </c>
      <c r="G335" s="362">
        <v>6193</v>
      </c>
      <c r="H335" s="362">
        <v>6295</v>
      </c>
      <c r="I335" s="362">
        <v>2132</v>
      </c>
      <c r="J335" s="362">
        <v>1937</v>
      </c>
      <c r="K335" s="362">
        <v>988</v>
      </c>
      <c r="L335" s="362">
        <v>131</v>
      </c>
      <c r="M335" s="362">
        <v>594</v>
      </c>
      <c r="N335" s="362">
        <v>18</v>
      </c>
      <c r="O335" s="362">
        <v>18288</v>
      </c>
      <c r="P335" s="7"/>
      <c r="Q335" s="7"/>
      <c r="R335" s="7"/>
      <c r="S335" s="7"/>
      <c r="T335" s="7"/>
      <c r="U335" s="7"/>
      <c r="V335" s="7"/>
      <c r="W335" s="7"/>
      <c r="X335" s="7"/>
      <c r="Y335" s="7"/>
      <c r="Z335" s="7"/>
      <c r="AA335" s="7"/>
      <c r="AB335" s="7"/>
      <c r="AC335" s="7"/>
      <c r="AD335" s="7"/>
      <c r="AE335" s="7"/>
      <c r="AF335" s="7"/>
      <c r="AG335" s="7"/>
      <c r="AH335" s="7"/>
      <c r="AI335" s="7"/>
      <c r="AJ335" s="7"/>
      <c r="AK335" s="7"/>
      <c r="AL335" s="7"/>
    </row>
    <row r="336" spans="1:38" ht="16.5" customHeight="1">
      <c r="A336" s="359"/>
      <c r="B336" s="104" t="s">
        <v>3221</v>
      </c>
      <c r="C336" s="106"/>
      <c r="D336" s="45"/>
      <c r="E336" s="45"/>
      <c r="F336" s="72" t="s">
        <v>1647</v>
      </c>
      <c r="G336" s="362">
        <v>23788</v>
      </c>
      <c r="H336" s="362">
        <v>14361</v>
      </c>
      <c r="I336" s="362">
        <v>7786</v>
      </c>
      <c r="J336" s="362">
        <v>5798</v>
      </c>
      <c r="K336" s="362">
        <v>3950</v>
      </c>
      <c r="L336" s="362">
        <v>1480</v>
      </c>
      <c r="M336" s="362">
        <v>1145</v>
      </c>
      <c r="N336" s="362">
        <v>251</v>
      </c>
      <c r="O336" s="362">
        <v>58559</v>
      </c>
      <c r="P336" s="7"/>
      <c r="Q336" s="7"/>
      <c r="R336" s="7"/>
      <c r="S336" s="7"/>
      <c r="T336" s="7"/>
      <c r="U336" s="7"/>
      <c r="V336" s="7"/>
      <c r="W336" s="7"/>
      <c r="X336" s="7"/>
      <c r="Y336" s="7"/>
      <c r="Z336" s="7"/>
      <c r="AA336" s="7"/>
      <c r="AB336" s="7"/>
      <c r="AC336" s="7"/>
      <c r="AD336" s="7"/>
      <c r="AE336" s="7"/>
      <c r="AF336" s="7"/>
      <c r="AG336" s="7"/>
      <c r="AH336" s="7"/>
      <c r="AI336" s="7"/>
      <c r="AJ336" s="7"/>
      <c r="AK336" s="7"/>
      <c r="AL336" s="7"/>
    </row>
    <row r="337" spans="1:38" ht="16.5" customHeight="1">
      <c r="A337" s="359"/>
      <c r="B337" s="104" t="s">
        <v>948</v>
      </c>
      <c r="C337" s="152"/>
      <c r="D337" s="37"/>
      <c r="E337" s="37"/>
      <c r="F337" s="72" t="s">
        <v>1647</v>
      </c>
      <c r="G337" s="362">
        <v>10090</v>
      </c>
      <c r="H337" s="362">
        <v>6026</v>
      </c>
      <c r="I337" s="362">
        <v>3082</v>
      </c>
      <c r="J337" s="362">
        <v>2465</v>
      </c>
      <c r="K337" s="362">
        <v>2720</v>
      </c>
      <c r="L337" s="362">
        <v>833</v>
      </c>
      <c r="M337" s="362">
        <v>563</v>
      </c>
      <c r="N337" s="362">
        <v>291</v>
      </c>
      <c r="O337" s="362">
        <v>26070</v>
      </c>
      <c r="P337" s="7"/>
      <c r="Q337" s="7"/>
      <c r="R337" s="7"/>
      <c r="S337" s="7"/>
      <c r="T337" s="7"/>
      <c r="U337" s="7"/>
      <c r="V337" s="7"/>
      <c r="W337" s="7"/>
      <c r="X337" s="7"/>
      <c r="Y337" s="7"/>
      <c r="Z337" s="7"/>
      <c r="AA337" s="7"/>
      <c r="AB337" s="7"/>
      <c r="AC337" s="7"/>
      <c r="AD337" s="7"/>
      <c r="AE337" s="7"/>
      <c r="AF337" s="7"/>
      <c r="AG337" s="7"/>
      <c r="AH337" s="7"/>
      <c r="AI337" s="7"/>
      <c r="AJ337" s="7"/>
      <c r="AK337" s="7"/>
      <c r="AL337" s="7"/>
    </row>
    <row r="338" spans="1:38" ht="16.5" customHeight="1">
      <c r="A338" s="359"/>
      <c r="B338" s="128" t="s">
        <v>949</v>
      </c>
      <c r="C338" s="152"/>
      <c r="D338" s="37"/>
      <c r="E338" s="37"/>
      <c r="F338" s="72" t="s">
        <v>1647</v>
      </c>
      <c r="G338" s="362">
        <v>40071</v>
      </c>
      <c r="H338" s="362">
        <v>26682</v>
      </c>
      <c r="I338" s="362">
        <v>13000</v>
      </c>
      <c r="J338" s="362">
        <v>10200</v>
      </c>
      <c r="K338" s="362">
        <v>7658</v>
      </c>
      <c r="L338" s="362">
        <v>2444</v>
      </c>
      <c r="M338" s="362">
        <v>2302</v>
      </c>
      <c r="N338" s="362">
        <v>560</v>
      </c>
      <c r="O338" s="362">
        <v>102917</v>
      </c>
      <c r="P338" s="7"/>
      <c r="Q338" s="7"/>
      <c r="R338" s="7"/>
      <c r="S338" s="7"/>
      <c r="T338" s="7"/>
      <c r="U338" s="7"/>
      <c r="V338" s="7"/>
      <c r="W338" s="7"/>
      <c r="X338" s="7"/>
      <c r="Y338" s="7"/>
      <c r="Z338" s="7"/>
      <c r="AA338" s="7"/>
      <c r="AB338" s="7"/>
      <c r="AC338" s="7"/>
      <c r="AD338" s="7"/>
      <c r="AE338" s="7"/>
      <c r="AF338" s="7"/>
      <c r="AG338" s="7"/>
      <c r="AH338" s="7"/>
      <c r="AI338" s="7"/>
      <c r="AJ338" s="7"/>
      <c r="AK338" s="7"/>
      <c r="AL338" s="7"/>
    </row>
    <row r="339" spans="1:38" ht="16.5" customHeight="1">
      <c r="A339" s="358" t="s">
        <v>953</v>
      </c>
      <c r="B339" s="127"/>
      <c r="C339" s="127"/>
      <c r="D339" s="37"/>
      <c r="E339" s="37"/>
      <c r="F339" s="37"/>
      <c r="G339" s="146"/>
      <c r="H339" s="146"/>
      <c r="I339" s="363"/>
      <c r="J339" s="363"/>
      <c r="K339" s="363"/>
      <c r="L339" s="363"/>
      <c r="M339" s="363"/>
      <c r="N339" s="363"/>
      <c r="O339" s="364"/>
      <c r="P339" s="7"/>
      <c r="Q339" s="7"/>
      <c r="R339" s="7"/>
      <c r="S339" s="7"/>
      <c r="T339" s="7"/>
      <c r="U339" s="7"/>
      <c r="V339" s="7"/>
      <c r="W339" s="7"/>
      <c r="X339" s="7"/>
      <c r="Y339" s="7"/>
      <c r="Z339" s="7"/>
      <c r="AA339" s="7"/>
      <c r="AB339" s="7"/>
      <c r="AC339" s="7"/>
      <c r="AD339" s="7"/>
      <c r="AE339" s="7"/>
      <c r="AF339" s="7"/>
      <c r="AG339" s="7"/>
      <c r="AH339" s="7"/>
      <c r="AI339" s="7"/>
      <c r="AJ339" s="7"/>
      <c r="AK339" s="7"/>
      <c r="AL339" s="7"/>
    </row>
    <row r="340" spans="1:38" ht="16.5" customHeight="1">
      <c r="A340" s="359"/>
      <c r="B340" s="104" t="s">
        <v>3235</v>
      </c>
      <c r="C340" s="106"/>
      <c r="D340" s="45"/>
      <c r="E340" s="112"/>
      <c r="F340" s="72" t="s">
        <v>1647</v>
      </c>
      <c r="G340" s="362">
        <v>9945</v>
      </c>
      <c r="H340" s="362">
        <v>10345</v>
      </c>
      <c r="I340" s="362">
        <v>3540</v>
      </c>
      <c r="J340" s="362">
        <v>2844</v>
      </c>
      <c r="K340" s="362">
        <v>2476</v>
      </c>
      <c r="L340" s="362">
        <v>536</v>
      </c>
      <c r="M340" s="362">
        <v>1155</v>
      </c>
      <c r="N340" s="362">
        <v>175</v>
      </c>
      <c r="O340" s="362">
        <v>31016</v>
      </c>
      <c r="P340" s="7"/>
      <c r="Q340" s="7"/>
      <c r="R340" s="7"/>
      <c r="S340" s="7"/>
      <c r="T340" s="7"/>
      <c r="U340" s="7"/>
      <c r="V340" s="7"/>
      <c r="W340" s="7"/>
      <c r="X340" s="7"/>
      <c r="Y340" s="7"/>
      <c r="Z340" s="7"/>
      <c r="AA340" s="7"/>
      <c r="AB340" s="7"/>
      <c r="AC340" s="7"/>
      <c r="AD340" s="7"/>
      <c r="AE340" s="7"/>
      <c r="AF340" s="7"/>
      <c r="AG340" s="7"/>
      <c r="AH340" s="7"/>
      <c r="AI340" s="7"/>
      <c r="AJ340" s="7"/>
      <c r="AK340" s="7"/>
      <c r="AL340" s="7"/>
    </row>
    <row r="341" spans="1:38" ht="16.5" customHeight="1">
      <c r="A341" s="359"/>
      <c r="B341" s="104" t="s">
        <v>3221</v>
      </c>
      <c r="C341" s="106"/>
      <c r="D341" s="45"/>
      <c r="E341" s="45"/>
      <c r="F341" s="72" t="s">
        <v>1647</v>
      </c>
      <c r="G341" s="362">
        <v>47663</v>
      </c>
      <c r="H341" s="362">
        <v>32702</v>
      </c>
      <c r="I341" s="362">
        <v>16719</v>
      </c>
      <c r="J341" s="362">
        <v>11130</v>
      </c>
      <c r="K341" s="362">
        <v>8955</v>
      </c>
      <c r="L341" s="362">
        <v>3325</v>
      </c>
      <c r="M341" s="362">
        <v>2817</v>
      </c>
      <c r="N341" s="362">
        <v>1035</v>
      </c>
      <c r="O341" s="362">
        <v>124346</v>
      </c>
      <c r="P341" s="7"/>
      <c r="Q341" s="7"/>
      <c r="R341" s="7"/>
      <c r="S341" s="7"/>
      <c r="T341" s="7"/>
      <c r="U341" s="7"/>
      <c r="V341" s="7"/>
      <c r="W341" s="7"/>
      <c r="X341" s="7"/>
      <c r="Y341" s="7"/>
      <c r="Z341" s="7"/>
      <c r="AA341" s="7"/>
      <c r="AB341" s="7"/>
      <c r="AC341" s="7"/>
      <c r="AD341" s="7"/>
      <c r="AE341" s="7"/>
      <c r="AF341" s="7"/>
      <c r="AG341" s="7"/>
      <c r="AH341" s="7"/>
      <c r="AI341" s="7"/>
      <c r="AJ341" s="7"/>
      <c r="AK341" s="7"/>
      <c r="AL341" s="7"/>
    </row>
    <row r="342" spans="1:38" ht="16.5" customHeight="1">
      <c r="A342" s="359"/>
      <c r="B342" s="104" t="s">
        <v>948</v>
      </c>
      <c r="C342" s="152"/>
      <c r="D342" s="37"/>
      <c r="E342" s="37"/>
      <c r="F342" s="72" t="s">
        <v>1647</v>
      </c>
      <c r="G342" s="362">
        <v>20846</v>
      </c>
      <c r="H342" s="362">
        <v>10136</v>
      </c>
      <c r="I342" s="362">
        <v>5720</v>
      </c>
      <c r="J342" s="362">
        <v>4628</v>
      </c>
      <c r="K342" s="362">
        <v>3371</v>
      </c>
      <c r="L342" s="362">
        <v>1314</v>
      </c>
      <c r="M342" s="362">
        <v>1063</v>
      </c>
      <c r="N342" s="362">
        <v>496</v>
      </c>
      <c r="O342" s="362">
        <v>47574</v>
      </c>
      <c r="P342" s="7"/>
      <c r="Q342" s="7"/>
      <c r="R342" s="7"/>
      <c r="S342" s="7"/>
      <c r="T342" s="7"/>
      <c r="U342" s="7"/>
      <c r="V342" s="7"/>
      <c r="W342" s="7"/>
      <c r="X342" s="7"/>
      <c r="Y342" s="7"/>
      <c r="Z342" s="7"/>
      <c r="AA342" s="7"/>
      <c r="AB342" s="7"/>
      <c r="AC342" s="7"/>
      <c r="AD342" s="7"/>
      <c r="AE342" s="7"/>
      <c r="AF342" s="7"/>
      <c r="AG342" s="7"/>
      <c r="AH342" s="7"/>
      <c r="AI342" s="7"/>
      <c r="AJ342" s="7"/>
      <c r="AK342" s="7"/>
      <c r="AL342" s="7"/>
    </row>
    <row r="343" spans="1:38" ht="16.5" customHeight="1">
      <c r="A343" s="359"/>
      <c r="B343" s="128" t="s">
        <v>949</v>
      </c>
      <c r="C343" s="152"/>
      <c r="D343" s="37"/>
      <c r="E343" s="37"/>
      <c r="F343" s="72" t="s">
        <v>1647</v>
      </c>
      <c r="G343" s="362">
        <v>78454</v>
      </c>
      <c r="H343" s="362">
        <v>53183</v>
      </c>
      <c r="I343" s="362">
        <v>25979</v>
      </c>
      <c r="J343" s="362">
        <v>18602</v>
      </c>
      <c r="K343" s="362">
        <v>14802</v>
      </c>
      <c r="L343" s="362">
        <v>5175</v>
      </c>
      <c r="M343" s="362">
        <v>5035</v>
      </c>
      <c r="N343" s="362">
        <v>1706</v>
      </c>
      <c r="O343" s="362">
        <v>202936</v>
      </c>
      <c r="P343" s="7"/>
      <c r="Q343" s="7"/>
      <c r="R343" s="7"/>
      <c r="S343" s="7"/>
      <c r="T343" s="7"/>
      <c r="U343" s="7"/>
      <c r="V343" s="7"/>
      <c r="W343" s="7"/>
      <c r="X343" s="7"/>
      <c r="Y343" s="7"/>
      <c r="Z343" s="7"/>
      <c r="AA343" s="7"/>
      <c r="AB343" s="7"/>
      <c r="AC343" s="7"/>
      <c r="AD343" s="7"/>
      <c r="AE343" s="7"/>
      <c r="AF343" s="7"/>
      <c r="AG343" s="7"/>
      <c r="AH343" s="7"/>
      <c r="AI343" s="7"/>
      <c r="AJ343" s="7"/>
      <c r="AK343" s="7"/>
      <c r="AL343" s="7"/>
    </row>
    <row r="344" spans="1:38" ht="16.5" customHeight="1">
      <c r="A344" s="358" t="s">
        <v>954</v>
      </c>
      <c r="B344" s="127"/>
      <c r="C344" s="127"/>
      <c r="D344" s="37"/>
      <c r="E344" s="37"/>
      <c r="F344" s="37"/>
      <c r="G344" s="365"/>
      <c r="H344" s="366"/>
      <c r="I344" s="366"/>
      <c r="J344" s="366"/>
      <c r="K344" s="366"/>
      <c r="L344" s="366"/>
      <c r="M344" s="366"/>
      <c r="N344" s="366"/>
      <c r="O344" s="366"/>
      <c r="P344" s="7"/>
      <c r="Q344" s="7"/>
      <c r="R344" s="7"/>
      <c r="S344" s="7"/>
      <c r="T344" s="7"/>
      <c r="U344" s="7"/>
      <c r="V344" s="7"/>
      <c r="W344" s="7"/>
      <c r="X344" s="7"/>
      <c r="Y344" s="7"/>
      <c r="Z344" s="7"/>
      <c r="AA344" s="7"/>
      <c r="AB344" s="7"/>
      <c r="AC344" s="7"/>
      <c r="AD344" s="7"/>
      <c r="AE344" s="7"/>
      <c r="AF344" s="7"/>
      <c r="AG344" s="7"/>
      <c r="AH344" s="7"/>
      <c r="AI344" s="7"/>
      <c r="AJ344" s="7"/>
      <c r="AK344" s="7"/>
      <c r="AL344" s="7"/>
    </row>
    <row r="345" spans="1:38" ht="16.5" customHeight="1">
      <c r="A345" s="359"/>
      <c r="B345" s="104" t="s">
        <v>3235</v>
      </c>
      <c r="C345" s="106"/>
      <c r="D345" s="45"/>
      <c r="E345" s="112"/>
      <c r="F345" s="72" t="s">
        <v>1647</v>
      </c>
      <c r="G345" s="362">
        <v>12157</v>
      </c>
      <c r="H345" s="362">
        <v>12156</v>
      </c>
      <c r="I345" s="362">
        <v>4749</v>
      </c>
      <c r="J345" s="362">
        <v>3782</v>
      </c>
      <c r="K345" s="362">
        <v>2557</v>
      </c>
      <c r="L345" s="362">
        <v>567</v>
      </c>
      <c r="M345" s="362">
        <v>1285</v>
      </c>
      <c r="N345" s="362">
        <v>176</v>
      </c>
      <c r="O345" s="362">
        <v>37429</v>
      </c>
      <c r="P345" s="7"/>
      <c r="Q345" s="7"/>
      <c r="R345" s="7"/>
      <c r="S345" s="7"/>
      <c r="T345" s="7"/>
      <c r="U345" s="7"/>
      <c r="V345" s="7"/>
      <c r="W345" s="7"/>
      <c r="X345" s="7"/>
      <c r="Y345" s="7"/>
      <c r="Z345" s="7"/>
      <c r="AA345" s="7"/>
      <c r="AB345" s="7"/>
      <c r="AC345" s="7"/>
      <c r="AD345" s="7"/>
      <c r="AE345" s="7"/>
      <c r="AF345" s="7"/>
      <c r="AG345" s="7"/>
      <c r="AH345" s="7"/>
      <c r="AI345" s="7"/>
      <c r="AJ345" s="7"/>
      <c r="AK345" s="7"/>
      <c r="AL345" s="7"/>
    </row>
    <row r="346" spans="1:38" ht="16.5" customHeight="1">
      <c r="A346" s="359"/>
      <c r="B346" s="104" t="s">
        <v>3221</v>
      </c>
      <c r="C346" s="106"/>
      <c r="D346" s="45"/>
      <c r="E346" s="45"/>
      <c r="F346" s="72" t="s">
        <v>1647</v>
      </c>
      <c r="G346" s="362">
        <v>59078</v>
      </c>
      <c r="H346" s="362">
        <v>38904</v>
      </c>
      <c r="I346" s="362">
        <v>20155</v>
      </c>
      <c r="J346" s="362">
        <v>15287</v>
      </c>
      <c r="K346" s="362">
        <v>10042</v>
      </c>
      <c r="L346" s="362">
        <v>3841</v>
      </c>
      <c r="M346" s="362">
        <v>3178</v>
      </c>
      <c r="N346" s="362">
        <v>1098</v>
      </c>
      <c r="O346" s="362">
        <v>151583</v>
      </c>
      <c r="P346" s="7"/>
      <c r="Q346" s="7"/>
      <c r="R346" s="7"/>
      <c r="S346" s="7"/>
      <c r="T346" s="7"/>
      <c r="U346" s="7"/>
      <c r="V346" s="7"/>
      <c r="W346" s="7"/>
      <c r="X346" s="7"/>
      <c r="Y346" s="7"/>
      <c r="Z346" s="7"/>
      <c r="AA346" s="7"/>
      <c r="AB346" s="7"/>
      <c r="AC346" s="7"/>
      <c r="AD346" s="7"/>
      <c r="AE346" s="7"/>
      <c r="AF346" s="7"/>
      <c r="AG346" s="7"/>
      <c r="AH346" s="7"/>
      <c r="AI346" s="7"/>
      <c r="AJ346" s="7"/>
      <c r="AK346" s="7"/>
      <c r="AL346" s="7"/>
    </row>
    <row r="347" spans="1:38" ht="16.5" customHeight="1">
      <c r="A347" s="359"/>
      <c r="B347" s="104" t="s">
        <v>948</v>
      </c>
      <c r="C347" s="152"/>
      <c r="D347" s="37"/>
      <c r="E347" s="37"/>
      <c r="F347" s="72" t="s">
        <v>1647</v>
      </c>
      <c r="G347" s="362">
        <v>31730</v>
      </c>
      <c r="H347" s="362">
        <v>18341</v>
      </c>
      <c r="I347" s="362">
        <v>9692</v>
      </c>
      <c r="J347" s="362">
        <v>8261</v>
      </c>
      <c r="K347" s="362">
        <v>6463</v>
      </c>
      <c r="L347" s="362">
        <v>2041</v>
      </c>
      <c r="M347" s="362">
        <v>1484</v>
      </c>
      <c r="N347" s="362">
        <v>954</v>
      </c>
      <c r="O347" s="362">
        <v>78966</v>
      </c>
      <c r="P347" s="7"/>
      <c r="Q347" s="7"/>
      <c r="R347" s="7"/>
      <c r="S347" s="7"/>
      <c r="T347" s="7"/>
      <c r="U347" s="7"/>
      <c r="V347" s="7"/>
      <c r="W347" s="7"/>
      <c r="X347" s="7"/>
      <c r="Y347" s="7"/>
      <c r="Z347" s="7"/>
      <c r="AA347" s="7"/>
      <c r="AB347" s="7"/>
      <c r="AC347" s="7"/>
      <c r="AD347" s="7"/>
      <c r="AE347" s="7"/>
      <c r="AF347" s="7"/>
      <c r="AG347" s="7"/>
      <c r="AH347" s="7"/>
      <c r="AI347" s="7"/>
      <c r="AJ347" s="7"/>
      <c r="AK347" s="7"/>
      <c r="AL347" s="7"/>
    </row>
    <row r="348" spans="1:38" ht="16.5" customHeight="1">
      <c r="A348" s="359"/>
      <c r="B348" s="128" t="s">
        <v>949</v>
      </c>
      <c r="C348" s="152"/>
      <c r="D348" s="37"/>
      <c r="E348" s="37"/>
      <c r="F348" s="72" t="s">
        <v>1647</v>
      </c>
      <c r="G348" s="362">
        <v>102965</v>
      </c>
      <c r="H348" s="362">
        <v>69401</v>
      </c>
      <c r="I348" s="362">
        <v>34596</v>
      </c>
      <c r="J348" s="362">
        <v>27330</v>
      </c>
      <c r="K348" s="362">
        <v>19062</v>
      </c>
      <c r="L348" s="362">
        <v>6449</v>
      </c>
      <c r="M348" s="362">
        <v>5947</v>
      </c>
      <c r="N348" s="362">
        <v>2228</v>
      </c>
      <c r="O348" s="362">
        <v>267978</v>
      </c>
      <c r="P348" s="7"/>
      <c r="Q348" s="7"/>
      <c r="R348" s="7"/>
      <c r="S348" s="7"/>
      <c r="T348" s="7"/>
      <c r="U348" s="7"/>
      <c r="V348" s="7"/>
      <c r="W348" s="7"/>
      <c r="X348" s="7"/>
      <c r="Y348" s="7"/>
      <c r="Z348" s="7"/>
      <c r="AA348" s="7"/>
      <c r="AB348" s="7"/>
      <c r="AC348" s="7"/>
      <c r="AD348" s="7"/>
      <c r="AE348" s="7"/>
      <c r="AF348" s="7"/>
      <c r="AG348" s="7"/>
      <c r="AH348" s="7"/>
      <c r="AI348" s="7"/>
      <c r="AJ348" s="7"/>
      <c r="AK348" s="7"/>
      <c r="AL348" s="7"/>
    </row>
    <row r="349" spans="1:38" ht="16.5" customHeight="1">
      <c r="A349" s="143" t="s">
        <v>950</v>
      </c>
      <c r="B349" s="45"/>
      <c r="C349" s="45"/>
      <c r="D349" s="45"/>
      <c r="E349" s="45"/>
      <c r="F349" s="72"/>
      <c r="G349" s="19"/>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row>
    <row r="350" spans="1:38" ht="16.5" customHeight="1">
      <c r="A350" s="358" t="s">
        <v>952</v>
      </c>
      <c r="B350" s="127"/>
      <c r="C350" s="127"/>
      <c r="D350" s="62"/>
      <c r="E350" s="76"/>
      <c r="F350" s="102"/>
      <c r="G350" s="19"/>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row>
    <row r="351" spans="1:38" ht="16.5" customHeight="1">
      <c r="A351" s="359"/>
      <c r="B351" s="104" t="s">
        <v>3235</v>
      </c>
      <c r="C351" s="106"/>
      <c r="D351" s="45"/>
      <c r="E351" s="112"/>
      <c r="F351" s="102" t="s">
        <v>3231</v>
      </c>
      <c r="G351" s="53">
        <v>15.455067255621271</v>
      </c>
      <c r="H351" s="53">
        <v>23.592684206581215</v>
      </c>
      <c r="I351" s="53">
        <v>16.4</v>
      </c>
      <c r="J351" s="53">
        <v>18.990196078431374</v>
      </c>
      <c r="K351" s="53">
        <v>12.901540872290415</v>
      </c>
      <c r="L351" s="53">
        <v>5.360065466448445</v>
      </c>
      <c r="M351" s="53">
        <v>25.803649000868813</v>
      </c>
      <c r="N351" s="53">
        <v>3.214285714285714</v>
      </c>
      <c r="O351" s="53">
        <v>17.76965904563872</v>
      </c>
      <c r="P351" s="7"/>
      <c r="Q351" s="7"/>
      <c r="R351" s="7"/>
      <c r="S351" s="7"/>
      <c r="T351" s="7"/>
      <c r="U351" s="7"/>
      <c r="V351" s="7"/>
      <c r="W351" s="7"/>
      <c r="X351" s="7"/>
      <c r="Y351" s="7"/>
      <c r="Z351" s="7"/>
      <c r="AA351" s="7"/>
      <c r="AB351" s="7"/>
      <c r="AC351" s="7"/>
      <c r="AD351" s="7"/>
      <c r="AE351" s="7"/>
      <c r="AF351" s="7"/>
      <c r="AG351" s="7"/>
      <c r="AH351" s="7"/>
      <c r="AI351" s="7"/>
      <c r="AJ351" s="7"/>
      <c r="AK351" s="7"/>
      <c r="AL351" s="7"/>
    </row>
    <row r="352" spans="1:38" ht="16.5" customHeight="1">
      <c r="A352" s="359"/>
      <c r="B352" s="104" t="s">
        <v>955</v>
      </c>
      <c r="C352" s="106"/>
      <c r="D352" s="45"/>
      <c r="E352" s="45"/>
      <c r="F352" s="105" t="s">
        <v>3231</v>
      </c>
      <c r="G352" s="53">
        <v>74.8196950413017</v>
      </c>
      <c r="H352" s="53">
        <v>77.41548609549508</v>
      </c>
      <c r="I352" s="53">
        <v>76.29230769230769</v>
      </c>
      <c r="J352" s="53">
        <v>75.83333333333333</v>
      </c>
      <c r="K352" s="53">
        <v>64.48158788195352</v>
      </c>
      <c r="L352" s="53">
        <v>65.91653027823241</v>
      </c>
      <c r="M352" s="53">
        <v>75.54300608166812</v>
      </c>
      <c r="N352" s="53">
        <v>48.035714285714285</v>
      </c>
      <c r="O352" s="53">
        <v>74.668907954954</v>
      </c>
      <c r="P352" s="7"/>
      <c r="Q352" s="7"/>
      <c r="R352" s="7"/>
      <c r="S352" s="7"/>
      <c r="T352" s="7"/>
      <c r="U352" s="7"/>
      <c r="V352" s="7"/>
      <c r="W352" s="7"/>
      <c r="X352" s="7"/>
      <c r="Y352" s="7"/>
      <c r="Z352" s="7"/>
      <c r="AA352" s="7"/>
      <c r="AB352" s="7"/>
      <c r="AC352" s="7"/>
      <c r="AD352" s="7"/>
      <c r="AE352" s="7"/>
      <c r="AF352" s="7"/>
      <c r="AG352" s="7"/>
      <c r="AH352" s="7"/>
      <c r="AI352" s="7"/>
      <c r="AJ352" s="7"/>
      <c r="AK352" s="7"/>
      <c r="AL352" s="7"/>
    </row>
    <row r="353" spans="1:38" ht="16.5" customHeight="1">
      <c r="A353" s="358" t="s">
        <v>953</v>
      </c>
      <c r="B353" s="127"/>
      <c r="C353" s="127"/>
      <c r="D353" s="37"/>
      <c r="E353" s="37"/>
      <c r="F353" s="37"/>
      <c r="G353" s="19"/>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row>
    <row r="354" spans="1:38" ht="16.5" customHeight="1">
      <c r="A354" s="359"/>
      <c r="B354" s="104" t="s">
        <v>3235</v>
      </c>
      <c r="C354" s="106"/>
      <c r="D354" s="45"/>
      <c r="E354" s="112"/>
      <c r="F354" s="102" t="s">
        <v>3231</v>
      </c>
      <c r="G354" s="53">
        <v>12.676217911132639</v>
      </c>
      <c r="H354" s="53">
        <v>19.451704492036928</v>
      </c>
      <c r="I354" s="53">
        <v>13.626390546210402</v>
      </c>
      <c r="J354" s="53">
        <v>15.288678636705729</v>
      </c>
      <c r="K354" s="53">
        <v>16.727469260910688</v>
      </c>
      <c r="L354" s="53">
        <v>10.357487922705314</v>
      </c>
      <c r="M354" s="53">
        <v>22.93942403177756</v>
      </c>
      <c r="N354" s="53">
        <v>10.25791324736225</v>
      </c>
      <c r="O354" s="53">
        <v>15.283636220286198</v>
      </c>
      <c r="P354" s="7"/>
      <c r="Q354" s="7"/>
      <c r="R354" s="7"/>
      <c r="S354" s="7"/>
      <c r="T354" s="7"/>
      <c r="U354" s="7"/>
      <c r="V354" s="7"/>
      <c r="W354" s="7"/>
      <c r="X354" s="7"/>
      <c r="Y354" s="7"/>
      <c r="Z354" s="7"/>
      <c r="AA354" s="7"/>
      <c r="AB354" s="7"/>
      <c r="AC354" s="7"/>
      <c r="AD354" s="7"/>
      <c r="AE354" s="7"/>
      <c r="AF354" s="7"/>
      <c r="AG354" s="7"/>
      <c r="AH354" s="7"/>
      <c r="AI354" s="7"/>
      <c r="AJ354" s="7"/>
      <c r="AK354" s="7"/>
      <c r="AL354" s="7"/>
    </row>
    <row r="355" spans="1:38" ht="16.5" customHeight="1">
      <c r="A355" s="359"/>
      <c r="B355" s="104" t="s">
        <v>955</v>
      </c>
      <c r="C355" s="106"/>
      <c r="D355" s="45"/>
      <c r="E355" s="45"/>
      <c r="F355" s="105" t="s">
        <v>3231</v>
      </c>
      <c r="G355" s="53">
        <v>73.4290157289622</v>
      </c>
      <c r="H355" s="53">
        <v>80.94127822800519</v>
      </c>
      <c r="I355" s="53">
        <v>77.98221640555833</v>
      </c>
      <c r="J355" s="53">
        <v>75.12095473604988</v>
      </c>
      <c r="K355" s="53">
        <v>77.22605053371167</v>
      </c>
      <c r="L355" s="53">
        <v>74.60869565217392</v>
      </c>
      <c r="M355" s="53">
        <v>78.88778550148957</v>
      </c>
      <c r="N355" s="53">
        <v>70.926143024619</v>
      </c>
      <c r="O355" s="53">
        <v>76.55714116765877</v>
      </c>
      <c r="P355" s="7"/>
      <c r="Q355" s="7"/>
      <c r="R355" s="7"/>
      <c r="S355" s="7"/>
      <c r="T355" s="7"/>
      <c r="U355" s="7"/>
      <c r="V355" s="7"/>
      <c r="W355" s="7"/>
      <c r="X355" s="7"/>
      <c r="Y355" s="7"/>
      <c r="Z355" s="7"/>
      <c r="AA355" s="7"/>
      <c r="AB355" s="7"/>
      <c r="AC355" s="7"/>
      <c r="AD355" s="7"/>
      <c r="AE355" s="7"/>
      <c r="AF355" s="7"/>
      <c r="AG355" s="7"/>
      <c r="AH355" s="7"/>
      <c r="AI355" s="7"/>
      <c r="AJ355" s="7"/>
      <c r="AK355" s="7"/>
      <c r="AL355" s="7"/>
    </row>
    <row r="356" spans="1:38" ht="16.5" customHeight="1">
      <c r="A356" s="358" t="s">
        <v>954</v>
      </c>
      <c r="B356" s="127"/>
      <c r="C356" s="127"/>
      <c r="D356" s="37"/>
      <c r="E356" s="37"/>
      <c r="F356" s="37"/>
      <c r="G356" s="19"/>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row>
    <row r="357" spans="1:38" ht="16.5" customHeight="1">
      <c r="A357" s="359"/>
      <c r="B357" s="104" t="s">
        <v>3235</v>
      </c>
      <c r="C357" s="106"/>
      <c r="D357" s="45"/>
      <c r="E357" s="112"/>
      <c r="F357" s="102" t="s">
        <v>3231</v>
      </c>
      <c r="G357" s="53">
        <v>11.806924683144757</v>
      </c>
      <c r="H357" s="53">
        <v>17.515597757957377</v>
      </c>
      <c r="I357" s="53">
        <v>13.727020464793618</v>
      </c>
      <c r="J357" s="53">
        <v>13.838272960117088</v>
      </c>
      <c r="K357" s="53">
        <v>13.414122337635085</v>
      </c>
      <c r="L357" s="53">
        <v>8.79206078461777</v>
      </c>
      <c r="M357" s="53">
        <v>21.60753321002186</v>
      </c>
      <c r="N357" s="53">
        <v>7.899461400359066</v>
      </c>
      <c r="O357" s="53">
        <v>13.967191336602259</v>
      </c>
      <c r="P357" s="7"/>
      <c r="Q357" s="7"/>
      <c r="R357" s="7"/>
      <c r="S357" s="7"/>
      <c r="T357" s="7"/>
      <c r="U357" s="7"/>
      <c r="V357" s="7"/>
      <c r="W357" s="7"/>
      <c r="X357" s="7"/>
      <c r="Y357" s="7"/>
      <c r="Z357" s="7"/>
      <c r="AA357" s="7"/>
      <c r="AB357" s="7"/>
      <c r="AC357" s="7"/>
      <c r="AD357" s="7"/>
      <c r="AE357" s="7"/>
      <c r="AF357" s="7"/>
      <c r="AG357" s="7"/>
      <c r="AH357" s="7"/>
      <c r="AI357" s="7"/>
      <c r="AJ357" s="7"/>
      <c r="AK357" s="7"/>
      <c r="AL357" s="7"/>
    </row>
    <row r="358" spans="1:38" ht="16.5" customHeight="1">
      <c r="A358" s="359"/>
      <c r="B358" s="104" t="s">
        <v>955</v>
      </c>
      <c r="C358" s="106"/>
      <c r="D358" s="45"/>
      <c r="E358" s="45"/>
      <c r="F358" s="105" t="s">
        <v>3231</v>
      </c>
      <c r="G358" s="53">
        <v>69.18370320011654</v>
      </c>
      <c r="H358" s="53">
        <v>73.57242691027507</v>
      </c>
      <c r="I358" s="53">
        <v>71.98520060122557</v>
      </c>
      <c r="J358" s="53">
        <v>69.77314306622759</v>
      </c>
      <c r="K358" s="53">
        <v>66.09484838946595</v>
      </c>
      <c r="L358" s="53">
        <v>68.3516824313847</v>
      </c>
      <c r="M358" s="53">
        <v>75.04624180258955</v>
      </c>
      <c r="N358" s="53">
        <v>57.18132854578097</v>
      </c>
      <c r="O358" s="53">
        <v>70.53265566576361</v>
      </c>
      <c r="P358" s="7"/>
      <c r="Q358" s="7"/>
      <c r="R358" s="7"/>
      <c r="S358" s="7"/>
      <c r="T358" s="7"/>
      <c r="U358" s="7"/>
      <c r="V358" s="7"/>
      <c r="W358" s="7"/>
      <c r="X358" s="7"/>
      <c r="Y358" s="7"/>
      <c r="Z358" s="7"/>
      <c r="AA358" s="7"/>
      <c r="AB358" s="7"/>
      <c r="AC358" s="7"/>
      <c r="AD358" s="7"/>
      <c r="AE358" s="7"/>
      <c r="AF358" s="7"/>
      <c r="AG358" s="7"/>
      <c r="AH358" s="7"/>
      <c r="AI358" s="7"/>
      <c r="AJ358" s="7"/>
      <c r="AK358" s="7"/>
      <c r="AL358" s="7"/>
    </row>
    <row r="359" spans="1:38" ht="16.5" customHeight="1">
      <c r="A359" s="45" t="s">
        <v>1279</v>
      </c>
      <c r="B359" s="37"/>
      <c r="C359" s="37"/>
      <c r="D359" s="37"/>
      <c r="E359" s="37"/>
      <c r="F359" s="37"/>
      <c r="P359" s="7"/>
      <c r="Q359" s="7"/>
      <c r="R359" s="7"/>
      <c r="S359" s="7"/>
      <c r="T359" s="7"/>
      <c r="U359" s="7"/>
      <c r="V359" s="7"/>
      <c r="W359" s="7"/>
      <c r="X359" s="7"/>
      <c r="Y359" s="7"/>
      <c r="Z359" s="7"/>
      <c r="AA359" s="7"/>
      <c r="AB359" s="7"/>
      <c r="AC359" s="7"/>
      <c r="AD359" s="7"/>
      <c r="AE359" s="7"/>
      <c r="AF359" s="7"/>
      <c r="AG359" s="7"/>
      <c r="AH359" s="7"/>
      <c r="AI359" s="7"/>
      <c r="AJ359" s="7"/>
      <c r="AK359" s="7"/>
      <c r="AL359" s="7"/>
    </row>
    <row r="360" spans="1:38" ht="16.5" customHeight="1">
      <c r="A360" s="127" t="s">
        <v>947</v>
      </c>
      <c r="P360" s="7"/>
      <c r="Q360" s="7"/>
      <c r="R360" s="7"/>
      <c r="S360" s="7"/>
      <c r="T360" s="7"/>
      <c r="U360" s="7"/>
      <c r="V360" s="7"/>
      <c r="W360" s="7"/>
      <c r="X360" s="7"/>
      <c r="Y360" s="7"/>
      <c r="Z360" s="7"/>
      <c r="AA360" s="7"/>
      <c r="AB360" s="7"/>
      <c r="AC360" s="7"/>
      <c r="AD360" s="7"/>
      <c r="AE360" s="7"/>
      <c r="AF360" s="7"/>
      <c r="AG360" s="7"/>
      <c r="AH360" s="7"/>
      <c r="AI360" s="7"/>
      <c r="AJ360" s="7"/>
      <c r="AK360" s="7"/>
      <c r="AL360" s="7"/>
    </row>
    <row r="361" spans="1:38" ht="16.5" customHeight="1">
      <c r="A361" s="358" t="s">
        <v>956</v>
      </c>
      <c r="B361" s="127"/>
      <c r="C361" s="127"/>
      <c r="D361" s="62"/>
      <c r="E361" s="76"/>
      <c r="F361" s="76"/>
      <c r="P361" s="7"/>
      <c r="Q361" s="7"/>
      <c r="R361" s="7"/>
      <c r="S361" s="7"/>
      <c r="T361" s="7"/>
      <c r="U361" s="7"/>
      <c r="V361" s="7"/>
      <c r="W361" s="7"/>
      <c r="X361" s="7"/>
      <c r="Y361" s="7"/>
      <c r="Z361" s="7"/>
      <c r="AA361" s="7"/>
      <c r="AB361" s="7"/>
      <c r="AC361" s="7"/>
      <c r="AD361" s="7"/>
      <c r="AE361" s="7"/>
      <c r="AF361" s="7"/>
      <c r="AG361" s="7"/>
      <c r="AH361" s="7"/>
      <c r="AI361" s="7"/>
      <c r="AJ361" s="7"/>
      <c r="AK361" s="7"/>
      <c r="AL361" s="7"/>
    </row>
    <row r="362" spans="1:38" ht="16.5" customHeight="1">
      <c r="A362" s="359"/>
      <c r="B362" s="104" t="s">
        <v>3235</v>
      </c>
      <c r="C362" s="106"/>
      <c r="D362" s="45"/>
      <c r="E362" s="112"/>
      <c r="F362" s="72" t="s">
        <v>1647</v>
      </c>
      <c r="G362" s="362">
        <v>75</v>
      </c>
      <c r="H362" s="362">
        <v>6</v>
      </c>
      <c r="I362" s="362">
        <v>18</v>
      </c>
      <c r="J362" s="362">
        <v>5</v>
      </c>
      <c r="K362" s="362">
        <v>3</v>
      </c>
      <c r="L362" s="362">
        <v>3</v>
      </c>
      <c r="M362" s="362">
        <v>0</v>
      </c>
      <c r="N362" s="362">
        <v>1</v>
      </c>
      <c r="O362" s="362">
        <v>111</v>
      </c>
      <c r="P362" s="7"/>
      <c r="Q362" s="7"/>
      <c r="R362" s="7"/>
      <c r="S362" s="7"/>
      <c r="T362" s="7"/>
      <c r="U362" s="7"/>
      <c r="V362" s="7"/>
      <c r="W362" s="7"/>
      <c r="X362" s="7"/>
      <c r="Y362" s="7"/>
      <c r="Z362" s="7"/>
      <c r="AA362" s="7"/>
      <c r="AB362" s="7"/>
      <c r="AC362" s="7"/>
      <c r="AD362" s="7"/>
      <c r="AE362" s="7"/>
      <c r="AF362" s="7"/>
      <c r="AG362" s="7"/>
      <c r="AH362" s="7"/>
      <c r="AI362" s="7"/>
      <c r="AJ362" s="7"/>
      <c r="AK362" s="7"/>
      <c r="AL362" s="7"/>
    </row>
    <row r="363" spans="1:38" ht="16.5" customHeight="1">
      <c r="A363" s="359"/>
      <c r="B363" s="104" t="s">
        <v>3221</v>
      </c>
      <c r="C363" s="106"/>
      <c r="D363" s="45"/>
      <c r="E363" s="45"/>
      <c r="F363" s="72" t="s">
        <v>1647</v>
      </c>
      <c r="G363" s="362">
        <v>379</v>
      </c>
      <c r="H363" s="362">
        <v>70</v>
      </c>
      <c r="I363" s="362">
        <v>322</v>
      </c>
      <c r="J363" s="362">
        <v>110</v>
      </c>
      <c r="K363" s="362">
        <v>54</v>
      </c>
      <c r="L363" s="362">
        <v>50</v>
      </c>
      <c r="M363" s="362">
        <v>21</v>
      </c>
      <c r="N363" s="362">
        <v>36</v>
      </c>
      <c r="O363" s="362">
        <v>1042</v>
      </c>
      <c r="P363" s="7"/>
      <c r="Q363" s="7"/>
      <c r="R363" s="7"/>
      <c r="S363" s="7"/>
      <c r="T363" s="7"/>
      <c r="U363" s="7"/>
      <c r="V363" s="7"/>
      <c r="W363" s="7"/>
      <c r="X363" s="7"/>
      <c r="Y363" s="7"/>
      <c r="Z363" s="7"/>
      <c r="AA363" s="7"/>
      <c r="AB363" s="7"/>
      <c r="AC363" s="7"/>
      <c r="AD363" s="7"/>
      <c r="AE363" s="7"/>
      <c r="AF363" s="7"/>
      <c r="AG363" s="7"/>
      <c r="AH363" s="7"/>
      <c r="AI363" s="7"/>
      <c r="AJ363" s="7"/>
      <c r="AK363" s="7"/>
      <c r="AL363" s="7"/>
    </row>
    <row r="364" spans="1:38" ht="16.5" customHeight="1">
      <c r="A364" s="360"/>
      <c r="B364" s="104" t="s">
        <v>948</v>
      </c>
      <c r="C364" s="152"/>
      <c r="D364" s="37"/>
      <c r="E364" s="37"/>
      <c r="F364" s="72" t="s">
        <v>1647</v>
      </c>
      <c r="G364" s="362">
        <v>302</v>
      </c>
      <c r="H364" s="362">
        <v>49</v>
      </c>
      <c r="I364" s="362">
        <v>237</v>
      </c>
      <c r="J364" s="362">
        <v>124</v>
      </c>
      <c r="K364" s="362">
        <v>87</v>
      </c>
      <c r="L364" s="362">
        <v>38</v>
      </c>
      <c r="M364" s="362">
        <v>34</v>
      </c>
      <c r="N364" s="362">
        <v>113</v>
      </c>
      <c r="O364" s="362">
        <v>984</v>
      </c>
      <c r="P364" s="7"/>
      <c r="Q364" s="7"/>
      <c r="R364" s="7"/>
      <c r="S364" s="7"/>
      <c r="T364" s="7"/>
      <c r="U364" s="7"/>
      <c r="V364" s="7"/>
      <c r="W364" s="7"/>
      <c r="X364" s="7"/>
      <c r="Y364" s="7"/>
      <c r="Z364" s="7"/>
      <c r="AA364" s="7"/>
      <c r="AB364" s="7"/>
      <c r="AC364" s="7"/>
      <c r="AD364" s="7"/>
      <c r="AE364" s="7"/>
      <c r="AF364" s="7"/>
      <c r="AG364" s="7"/>
      <c r="AH364" s="7"/>
      <c r="AI364" s="7"/>
      <c r="AJ364" s="7"/>
      <c r="AK364" s="7"/>
      <c r="AL364" s="7"/>
    </row>
    <row r="365" spans="1:38" ht="16.5" customHeight="1">
      <c r="A365" s="359"/>
      <c r="B365" s="128" t="s">
        <v>949</v>
      </c>
      <c r="C365" s="152"/>
      <c r="D365" s="37"/>
      <c r="E365" s="37"/>
      <c r="F365" s="72" t="s">
        <v>1647</v>
      </c>
      <c r="G365" s="362">
        <v>756</v>
      </c>
      <c r="H365" s="362">
        <v>125</v>
      </c>
      <c r="I365" s="362">
        <v>577</v>
      </c>
      <c r="J365" s="362">
        <v>239</v>
      </c>
      <c r="K365" s="362">
        <v>144</v>
      </c>
      <c r="L365" s="362">
        <v>91</v>
      </c>
      <c r="M365" s="362">
        <v>55</v>
      </c>
      <c r="N365" s="362">
        <v>150</v>
      </c>
      <c r="O365" s="362">
        <v>2137</v>
      </c>
      <c r="P365" s="7"/>
      <c r="Q365" s="7"/>
      <c r="R365" s="7"/>
      <c r="S365" s="7"/>
      <c r="T365" s="7"/>
      <c r="U365" s="7"/>
      <c r="V365" s="7"/>
      <c r="W365" s="7"/>
      <c r="X365" s="7"/>
      <c r="Y365" s="7"/>
      <c r="Z365" s="7"/>
      <c r="AA365" s="7"/>
      <c r="AB365" s="7"/>
      <c r="AC365" s="7"/>
      <c r="AD365" s="7"/>
      <c r="AE365" s="7"/>
      <c r="AF365" s="7"/>
      <c r="AG365" s="7"/>
      <c r="AH365" s="7"/>
      <c r="AI365" s="7"/>
      <c r="AJ365" s="7"/>
      <c r="AK365" s="7"/>
      <c r="AL365" s="7"/>
    </row>
    <row r="366" spans="1:38" ht="16.5" customHeight="1">
      <c r="A366" s="358" t="s">
        <v>957</v>
      </c>
      <c r="B366" s="127"/>
      <c r="C366" s="127"/>
      <c r="D366" s="37"/>
      <c r="E366" s="37"/>
      <c r="F366" s="37"/>
      <c r="G366" s="146"/>
      <c r="H366" s="146"/>
      <c r="I366" s="363"/>
      <c r="J366" s="363"/>
      <c r="K366" s="363"/>
      <c r="L366" s="363"/>
      <c r="M366" s="363"/>
      <c r="N366" s="363"/>
      <c r="O366" s="364"/>
      <c r="P366" s="7"/>
      <c r="Q366" s="7"/>
      <c r="R366" s="7"/>
      <c r="S366" s="7"/>
      <c r="T366" s="7"/>
      <c r="U366" s="7"/>
      <c r="V366" s="7"/>
      <c r="W366" s="7"/>
      <c r="X366" s="7"/>
      <c r="Y366" s="7"/>
      <c r="Z366" s="7"/>
      <c r="AA366" s="7"/>
      <c r="AB366" s="7"/>
      <c r="AC366" s="7"/>
      <c r="AD366" s="7"/>
      <c r="AE366" s="7"/>
      <c r="AF366" s="7"/>
      <c r="AG366" s="7"/>
      <c r="AH366" s="7"/>
      <c r="AI366" s="7"/>
      <c r="AJ366" s="7"/>
      <c r="AK366" s="7"/>
      <c r="AL366" s="7"/>
    </row>
    <row r="367" spans="1:38" ht="16.5" customHeight="1">
      <c r="A367" s="359"/>
      <c r="B367" s="104" t="s">
        <v>3235</v>
      </c>
      <c r="C367" s="106"/>
      <c r="D367" s="45"/>
      <c r="E367" s="112"/>
      <c r="F367" s="72" t="s">
        <v>1647</v>
      </c>
      <c r="G367" s="362">
        <v>270</v>
      </c>
      <c r="H367" s="362">
        <v>44</v>
      </c>
      <c r="I367" s="362">
        <v>82</v>
      </c>
      <c r="J367" s="362">
        <v>34</v>
      </c>
      <c r="K367" s="362">
        <v>22</v>
      </c>
      <c r="L367" s="362">
        <v>8</v>
      </c>
      <c r="M367" s="362">
        <v>2</v>
      </c>
      <c r="N367" s="362">
        <v>35</v>
      </c>
      <c r="O367" s="362">
        <v>497</v>
      </c>
      <c r="P367" s="7"/>
      <c r="Q367" s="7"/>
      <c r="R367" s="7"/>
      <c r="S367" s="7"/>
      <c r="T367" s="7"/>
      <c r="U367" s="7"/>
      <c r="V367" s="7"/>
      <c r="W367" s="7"/>
      <c r="X367" s="7"/>
      <c r="Y367" s="7"/>
      <c r="Z367" s="7"/>
      <c r="AA367" s="7"/>
      <c r="AB367" s="7"/>
      <c r="AC367" s="7"/>
      <c r="AD367" s="7"/>
      <c r="AE367" s="7"/>
      <c r="AF367" s="7"/>
      <c r="AG367" s="7"/>
      <c r="AH367" s="7"/>
      <c r="AI367" s="7"/>
      <c r="AJ367" s="7"/>
      <c r="AK367" s="7"/>
      <c r="AL367" s="7"/>
    </row>
    <row r="368" spans="1:38" ht="16.5" customHeight="1">
      <c r="A368" s="359"/>
      <c r="B368" s="104" t="s">
        <v>3221</v>
      </c>
      <c r="C368" s="106"/>
      <c r="D368" s="45"/>
      <c r="E368" s="45"/>
      <c r="F368" s="72" t="s">
        <v>1647</v>
      </c>
      <c r="G368" s="362">
        <v>865</v>
      </c>
      <c r="H368" s="362">
        <v>197</v>
      </c>
      <c r="I368" s="362">
        <v>725</v>
      </c>
      <c r="J368" s="362">
        <v>279</v>
      </c>
      <c r="K368" s="362">
        <v>196</v>
      </c>
      <c r="L368" s="362">
        <v>69</v>
      </c>
      <c r="M368" s="362">
        <v>83</v>
      </c>
      <c r="N368" s="362">
        <v>114</v>
      </c>
      <c r="O368" s="362">
        <v>2528</v>
      </c>
      <c r="P368" s="7"/>
      <c r="Q368" s="7"/>
      <c r="R368" s="7"/>
      <c r="S368" s="7"/>
      <c r="T368" s="7"/>
      <c r="U368" s="7"/>
      <c r="V368" s="7"/>
      <c r="W368" s="7"/>
      <c r="X368" s="7"/>
      <c r="Y368" s="7"/>
      <c r="Z368" s="7"/>
      <c r="AA368" s="7"/>
      <c r="AB368" s="7"/>
      <c r="AC368" s="7"/>
      <c r="AD368" s="7"/>
      <c r="AE368" s="7"/>
      <c r="AF368" s="7"/>
      <c r="AG368" s="7"/>
      <c r="AH368" s="7"/>
      <c r="AI368" s="7"/>
      <c r="AJ368" s="7"/>
      <c r="AK368" s="7"/>
      <c r="AL368" s="7"/>
    </row>
    <row r="369" spans="1:38" ht="16.5" customHeight="1">
      <c r="A369" s="359"/>
      <c r="B369" s="104" t="s">
        <v>948</v>
      </c>
      <c r="C369" s="152"/>
      <c r="D369" s="37"/>
      <c r="E369" s="37"/>
      <c r="F369" s="72" t="s">
        <v>1647</v>
      </c>
      <c r="G369" s="362">
        <v>657</v>
      </c>
      <c r="H369" s="362">
        <v>82</v>
      </c>
      <c r="I369" s="362">
        <v>404</v>
      </c>
      <c r="J369" s="362">
        <v>306</v>
      </c>
      <c r="K369" s="362">
        <v>206</v>
      </c>
      <c r="L369" s="362">
        <v>61</v>
      </c>
      <c r="M369" s="362">
        <v>35</v>
      </c>
      <c r="N369" s="362">
        <v>201</v>
      </c>
      <c r="O369" s="362">
        <v>1952</v>
      </c>
      <c r="P369" s="7"/>
      <c r="Q369" s="7"/>
      <c r="R369" s="7"/>
      <c r="S369" s="7"/>
      <c r="T369" s="7"/>
      <c r="U369" s="7"/>
      <c r="V369" s="7"/>
      <c r="W369" s="7"/>
      <c r="X369" s="7"/>
      <c r="Y369" s="7"/>
      <c r="Z369" s="7"/>
      <c r="AA369" s="7"/>
      <c r="AB369" s="7"/>
      <c r="AC369" s="7"/>
      <c r="AD369" s="7"/>
      <c r="AE369" s="7"/>
      <c r="AF369" s="7"/>
      <c r="AG369" s="7"/>
      <c r="AH369" s="7"/>
      <c r="AI369" s="7"/>
      <c r="AJ369" s="7"/>
      <c r="AK369" s="7"/>
      <c r="AL369" s="7"/>
    </row>
    <row r="370" spans="1:38" ht="16.5" customHeight="1">
      <c r="A370" s="361"/>
      <c r="B370" s="128" t="s">
        <v>949</v>
      </c>
      <c r="C370" s="152"/>
      <c r="D370" s="37"/>
      <c r="E370" s="37"/>
      <c r="F370" s="72" t="s">
        <v>1647</v>
      </c>
      <c r="G370" s="362">
        <v>1792</v>
      </c>
      <c r="H370" s="362">
        <v>323</v>
      </c>
      <c r="I370" s="362">
        <v>1211</v>
      </c>
      <c r="J370" s="362">
        <v>619</v>
      </c>
      <c r="K370" s="362">
        <v>424</v>
      </c>
      <c r="L370" s="362">
        <v>138</v>
      </c>
      <c r="M370" s="362">
        <v>120</v>
      </c>
      <c r="N370" s="362">
        <v>350</v>
      </c>
      <c r="O370" s="362">
        <v>4977</v>
      </c>
      <c r="P370" s="7"/>
      <c r="Q370" s="7"/>
      <c r="R370" s="7"/>
      <c r="S370" s="7"/>
      <c r="T370" s="7"/>
      <c r="U370" s="7"/>
      <c r="V370" s="7"/>
      <c r="W370" s="7"/>
      <c r="X370" s="7"/>
      <c r="Y370" s="7"/>
      <c r="Z370" s="7"/>
      <c r="AA370" s="7"/>
      <c r="AB370" s="7"/>
      <c r="AC370" s="7"/>
      <c r="AD370" s="7"/>
      <c r="AE370" s="7"/>
      <c r="AF370" s="7"/>
      <c r="AG370" s="7"/>
      <c r="AH370" s="7"/>
      <c r="AI370" s="7"/>
      <c r="AJ370" s="7"/>
      <c r="AK370" s="7"/>
      <c r="AL370" s="7"/>
    </row>
    <row r="371" spans="1:38" ht="16.5" customHeight="1">
      <c r="A371" s="358" t="s">
        <v>958</v>
      </c>
      <c r="B371" s="127"/>
      <c r="C371" s="127"/>
      <c r="D371" s="37"/>
      <c r="E371" s="37"/>
      <c r="F371" s="37"/>
      <c r="G371" s="367"/>
      <c r="H371" s="364"/>
      <c r="I371" s="364"/>
      <c r="J371" s="364"/>
      <c r="K371" s="364"/>
      <c r="L371" s="364"/>
      <c r="M371" s="364"/>
      <c r="N371" s="364"/>
      <c r="O371" s="364"/>
      <c r="P371" s="7"/>
      <c r="Q371" s="7"/>
      <c r="R371" s="7"/>
      <c r="S371" s="7"/>
      <c r="T371" s="7"/>
      <c r="U371" s="7"/>
      <c r="V371" s="7"/>
      <c r="W371" s="7"/>
      <c r="X371" s="7"/>
      <c r="Y371" s="7"/>
      <c r="Z371" s="7"/>
      <c r="AA371" s="7"/>
      <c r="AB371" s="7"/>
      <c r="AC371" s="7"/>
      <c r="AD371" s="7"/>
      <c r="AE371" s="7"/>
      <c r="AF371" s="7"/>
      <c r="AG371" s="7"/>
      <c r="AH371" s="7"/>
      <c r="AI371" s="7"/>
      <c r="AJ371" s="7"/>
      <c r="AK371" s="7"/>
      <c r="AL371" s="7"/>
    </row>
    <row r="372" spans="1:38" ht="16.5" customHeight="1">
      <c r="A372" s="359"/>
      <c r="B372" s="104" t="s">
        <v>3235</v>
      </c>
      <c r="C372" s="106"/>
      <c r="D372" s="45"/>
      <c r="E372" s="112"/>
      <c r="F372" s="72" t="s">
        <v>1647</v>
      </c>
      <c r="G372" s="362">
        <v>293</v>
      </c>
      <c r="H372" s="362">
        <v>47</v>
      </c>
      <c r="I372" s="362">
        <v>88</v>
      </c>
      <c r="J372" s="362">
        <v>36</v>
      </c>
      <c r="K372" s="362">
        <v>22</v>
      </c>
      <c r="L372" s="362">
        <v>8</v>
      </c>
      <c r="M372" s="362">
        <v>2</v>
      </c>
      <c r="N372" s="362">
        <v>35</v>
      </c>
      <c r="O372" s="362">
        <v>531</v>
      </c>
      <c r="P372" s="7"/>
      <c r="Q372" s="7"/>
      <c r="R372" s="7"/>
      <c r="S372" s="7"/>
      <c r="T372" s="7"/>
      <c r="U372" s="7"/>
      <c r="V372" s="7"/>
      <c r="W372" s="7"/>
      <c r="X372" s="7"/>
      <c r="Y372" s="7"/>
      <c r="Z372" s="7"/>
      <c r="AA372" s="7"/>
      <c r="AB372" s="7"/>
      <c r="AC372" s="7"/>
      <c r="AD372" s="7"/>
      <c r="AE372" s="7"/>
      <c r="AF372" s="7"/>
      <c r="AG372" s="7"/>
      <c r="AH372" s="7"/>
      <c r="AI372" s="7"/>
      <c r="AJ372" s="7"/>
      <c r="AK372" s="7"/>
      <c r="AL372" s="7"/>
    </row>
    <row r="373" spans="1:38" ht="16.5" customHeight="1">
      <c r="A373" s="359"/>
      <c r="B373" s="104" t="s">
        <v>3221</v>
      </c>
      <c r="C373" s="106"/>
      <c r="D373" s="45"/>
      <c r="E373" s="45"/>
      <c r="F373" s="72" t="s">
        <v>1647</v>
      </c>
      <c r="G373" s="362">
        <v>1058</v>
      </c>
      <c r="H373" s="362">
        <v>238</v>
      </c>
      <c r="I373" s="362">
        <v>834</v>
      </c>
      <c r="J373" s="362">
        <v>348</v>
      </c>
      <c r="K373" s="362">
        <v>214</v>
      </c>
      <c r="L373" s="362">
        <v>96</v>
      </c>
      <c r="M373" s="362">
        <v>91</v>
      </c>
      <c r="N373" s="362">
        <v>121</v>
      </c>
      <c r="O373" s="362">
        <v>3000</v>
      </c>
      <c r="P373" s="7"/>
      <c r="Q373" s="7"/>
      <c r="R373" s="7"/>
      <c r="S373" s="7"/>
      <c r="T373" s="7"/>
      <c r="U373" s="7"/>
      <c r="V373" s="7"/>
      <c r="W373" s="7"/>
      <c r="X373" s="7"/>
      <c r="Y373" s="7"/>
      <c r="Z373" s="7"/>
      <c r="AA373" s="7"/>
      <c r="AB373" s="7"/>
      <c r="AC373" s="7"/>
      <c r="AD373" s="7"/>
      <c r="AE373" s="7"/>
      <c r="AF373" s="7"/>
      <c r="AG373" s="7"/>
      <c r="AH373" s="7"/>
      <c r="AI373" s="7"/>
      <c r="AJ373" s="7"/>
      <c r="AK373" s="7"/>
      <c r="AL373" s="7"/>
    </row>
    <row r="374" spans="1:38" ht="16.5" customHeight="1">
      <c r="A374" s="359"/>
      <c r="B374" s="104" t="s">
        <v>948</v>
      </c>
      <c r="C374" s="152"/>
      <c r="D374" s="37"/>
      <c r="E374" s="37"/>
      <c r="F374" s="72" t="s">
        <v>1647</v>
      </c>
      <c r="G374" s="362">
        <v>1016</v>
      </c>
      <c r="H374" s="362">
        <v>147</v>
      </c>
      <c r="I374" s="362">
        <v>613</v>
      </c>
      <c r="J374" s="362">
        <v>566</v>
      </c>
      <c r="K374" s="362">
        <v>334</v>
      </c>
      <c r="L374" s="362">
        <v>99</v>
      </c>
      <c r="M374" s="362">
        <v>56</v>
      </c>
      <c r="N374" s="362">
        <v>335</v>
      </c>
      <c r="O374" s="362">
        <v>3166</v>
      </c>
      <c r="P374" s="7"/>
      <c r="Q374" s="7"/>
      <c r="R374" s="7"/>
      <c r="S374" s="7"/>
      <c r="T374" s="7"/>
      <c r="U374" s="7"/>
      <c r="V374" s="7"/>
      <c r="W374" s="7"/>
      <c r="X374" s="7"/>
      <c r="Y374" s="7"/>
      <c r="Z374" s="7"/>
      <c r="AA374" s="7"/>
      <c r="AB374" s="7"/>
      <c r="AC374" s="7"/>
      <c r="AD374" s="7"/>
      <c r="AE374" s="7"/>
      <c r="AF374" s="7"/>
      <c r="AG374" s="7"/>
      <c r="AH374" s="7"/>
      <c r="AI374" s="7"/>
      <c r="AJ374" s="7"/>
      <c r="AK374" s="7"/>
      <c r="AL374" s="7"/>
    </row>
    <row r="375" spans="1:38" ht="16.5" customHeight="1">
      <c r="A375" s="361"/>
      <c r="B375" s="128" t="s">
        <v>949</v>
      </c>
      <c r="C375" s="152"/>
      <c r="D375" s="37"/>
      <c r="E375" s="37"/>
      <c r="F375" s="72" t="s">
        <v>1647</v>
      </c>
      <c r="G375" s="362">
        <v>2367</v>
      </c>
      <c r="H375" s="362">
        <v>432</v>
      </c>
      <c r="I375" s="362">
        <v>1535</v>
      </c>
      <c r="J375" s="362">
        <v>950</v>
      </c>
      <c r="K375" s="362">
        <v>570</v>
      </c>
      <c r="L375" s="362">
        <v>203</v>
      </c>
      <c r="M375" s="362">
        <v>149</v>
      </c>
      <c r="N375" s="362">
        <v>491</v>
      </c>
      <c r="O375" s="362">
        <v>6697</v>
      </c>
      <c r="P375" s="7"/>
      <c r="Q375" s="7"/>
      <c r="R375" s="7"/>
      <c r="S375" s="7"/>
      <c r="T375" s="7"/>
      <c r="U375" s="7"/>
      <c r="V375" s="7"/>
      <c r="W375" s="7"/>
      <c r="X375" s="7"/>
      <c r="Y375" s="7"/>
      <c r="Z375" s="7"/>
      <c r="AA375" s="7"/>
      <c r="AB375" s="7"/>
      <c r="AC375" s="7"/>
      <c r="AD375" s="7"/>
      <c r="AE375" s="7"/>
      <c r="AF375" s="7"/>
      <c r="AG375" s="7"/>
      <c r="AH375" s="7"/>
      <c r="AI375" s="7"/>
      <c r="AJ375" s="7"/>
      <c r="AK375" s="7"/>
      <c r="AL375" s="7"/>
    </row>
    <row r="376" spans="1:38" ht="16.5" customHeight="1">
      <c r="A376" s="143" t="s">
        <v>950</v>
      </c>
      <c r="B376" s="45"/>
      <c r="C376" s="45"/>
      <c r="D376" s="45"/>
      <c r="E376" s="45"/>
      <c r="F376" s="72"/>
      <c r="G376" s="19"/>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row>
    <row r="377" spans="1:38" ht="16.5" customHeight="1">
      <c r="A377" s="358" t="s">
        <v>956</v>
      </c>
      <c r="B377" s="127"/>
      <c r="C377" s="127"/>
      <c r="D377" s="62"/>
      <c r="E377" s="76"/>
      <c r="F377" s="37"/>
      <c r="G377" s="19"/>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row>
    <row r="378" spans="1:38" ht="16.5" customHeight="1">
      <c r="A378" s="359"/>
      <c r="B378" s="104" t="s">
        <v>3235</v>
      </c>
      <c r="C378" s="106"/>
      <c r="D378" s="45"/>
      <c r="E378" s="112"/>
      <c r="F378" s="102" t="s">
        <v>3231</v>
      </c>
      <c r="G378" s="53">
        <v>9.920634920634921</v>
      </c>
      <c r="H378" s="53">
        <v>4.8</v>
      </c>
      <c r="I378" s="53">
        <v>3.119584055459272</v>
      </c>
      <c r="J378" s="53">
        <v>2.092050209205021</v>
      </c>
      <c r="K378" s="53">
        <v>2.083333333333333</v>
      </c>
      <c r="L378" s="53">
        <v>3.296703296703297</v>
      </c>
      <c r="M378" s="53">
        <v>0</v>
      </c>
      <c r="N378" s="53">
        <v>0.6666666666666667</v>
      </c>
      <c r="O378" s="53">
        <v>5.194197473093121</v>
      </c>
      <c r="P378" s="7"/>
      <c r="Q378" s="7"/>
      <c r="R378" s="7"/>
      <c r="S378" s="7"/>
      <c r="T378" s="7"/>
      <c r="U378" s="7"/>
      <c r="V378" s="7"/>
      <c r="W378" s="7"/>
      <c r="X378" s="7"/>
      <c r="Y378" s="7"/>
      <c r="Z378" s="7"/>
      <c r="AA378" s="7"/>
      <c r="AB378" s="7"/>
      <c r="AC378" s="7"/>
      <c r="AD378" s="7"/>
      <c r="AE378" s="7"/>
      <c r="AF378" s="7"/>
      <c r="AG378" s="7"/>
      <c r="AH378" s="7"/>
      <c r="AI378" s="7"/>
      <c r="AJ378" s="7"/>
      <c r="AK378" s="7"/>
      <c r="AL378" s="7"/>
    </row>
    <row r="379" spans="1:38" ht="16.5" customHeight="1">
      <c r="A379" s="359"/>
      <c r="B379" s="104" t="s">
        <v>955</v>
      </c>
      <c r="C379" s="106"/>
      <c r="D379" s="45"/>
      <c r="E379" s="45"/>
      <c r="F379" s="105" t="s">
        <v>3231</v>
      </c>
      <c r="G379" s="53">
        <v>60.05291005291006</v>
      </c>
      <c r="H379" s="53">
        <v>60.8</v>
      </c>
      <c r="I379" s="53">
        <v>58.925476603119584</v>
      </c>
      <c r="J379" s="53">
        <v>48.11715481171548</v>
      </c>
      <c r="K379" s="53">
        <v>39.58333333333333</v>
      </c>
      <c r="L379" s="53">
        <v>58.24175824175825</v>
      </c>
      <c r="M379" s="53">
        <v>38.18181818181819</v>
      </c>
      <c r="N379" s="53">
        <v>24.666666666666668</v>
      </c>
      <c r="O379" s="53">
        <v>53.95414131960693</v>
      </c>
      <c r="P379" s="7"/>
      <c r="Q379" s="7"/>
      <c r="R379" s="7"/>
      <c r="S379" s="7"/>
      <c r="T379" s="7"/>
      <c r="U379" s="7"/>
      <c r="V379" s="7"/>
      <c r="W379" s="7"/>
      <c r="X379" s="7"/>
      <c r="Y379" s="7"/>
      <c r="Z379" s="7"/>
      <c r="AA379" s="7"/>
      <c r="AB379" s="7"/>
      <c r="AC379" s="7"/>
      <c r="AD379" s="7"/>
      <c r="AE379" s="7"/>
      <c r="AF379" s="7"/>
      <c r="AG379" s="7"/>
      <c r="AH379" s="7"/>
      <c r="AI379" s="7"/>
      <c r="AJ379" s="7"/>
      <c r="AK379" s="7"/>
      <c r="AL379" s="7"/>
    </row>
    <row r="380" spans="1:38" ht="16.5" customHeight="1">
      <c r="A380" s="358" t="s">
        <v>957</v>
      </c>
      <c r="B380" s="127"/>
      <c r="C380" s="127"/>
      <c r="D380" s="37"/>
      <c r="E380" s="37"/>
      <c r="F380" s="37"/>
      <c r="G380" s="19"/>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row>
    <row r="381" spans="1:38" ht="16.5" customHeight="1">
      <c r="A381" s="359"/>
      <c r="B381" s="104" t="s">
        <v>3235</v>
      </c>
      <c r="C381" s="106"/>
      <c r="D381" s="45"/>
      <c r="E381" s="112"/>
      <c r="F381" s="102" t="s">
        <v>3231</v>
      </c>
      <c r="G381" s="53">
        <v>15.066964285714285</v>
      </c>
      <c r="H381" s="53">
        <v>13.622291021671826</v>
      </c>
      <c r="I381" s="53">
        <v>6.7712634186622624</v>
      </c>
      <c r="J381" s="53">
        <v>5.492730210016155</v>
      </c>
      <c r="K381" s="53">
        <v>5.188679245283019</v>
      </c>
      <c r="L381" s="53">
        <v>5.797101449275362</v>
      </c>
      <c r="M381" s="53">
        <v>1.6666666666666667</v>
      </c>
      <c r="N381" s="53">
        <v>10</v>
      </c>
      <c r="O381" s="53">
        <v>9.985935302390999</v>
      </c>
      <c r="P381" s="7"/>
      <c r="Q381" s="7"/>
      <c r="R381" s="7"/>
      <c r="S381" s="7"/>
      <c r="T381" s="7"/>
      <c r="U381" s="7"/>
      <c r="V381" s="7"/>
      <c r="W381" s="7"/>
      <c r="X381" s="7"/>
      <c r="Y381" s="7"/>
      <c r="Z381" s="7"/>
      <c r="AA381" s="7"/>
      <c r="AB381" s="7"/>
      <c r="AC381" s="7"/>
      <c r="AD381" s="7"/>
      <c r="AE381" s="7"/>
      <c r="AF381" s="7"/>
      <c r="AG381" s="7"/>
      <c r="AH381" s="7"/>
      <c r="AI381" s="7"/>
      <c r="AJ381" s="7"/>
      <c r="AK381" s="7"/>
      <c r="AL381" s="7"/>
    </row>
    <row r="382" spans="1:38" ht="16.5" customHeight="1">
      <c r="A382" s="359"/>
      <c r="B382" s="104" t="s">
        <v>955</v>
      </c>
      <c r="C382" s="106"/>
      <c r="D382" s="45"/>
      <c r="E382" s="45"/>
      <c r="F382" s="105" t="s">
        <v>3231</v>
      </c>
      <c r="G382" s="53">
        <v>63.33705357142857</v>
      </c>
      <c r="H382" s="53">
        <v>74.61300309597523</v>
      </c>
      <c r="I382" s="53">
        <v>66.63914120561519</v>
      </c>
      <c r="J382" s="53">
        <v>50.56542810985461</v>
      </c>
      <c r="K382" s="53">
        <v>51.41509433962265</v>
      </c>
      <c r="L382" s="53">
        <v>55.79710144927537</v>
      </c>
      <c r="M382" s="53">
        <v>70.83333333333334</v>
      </c>
      <c r="N382" s="53">
        <v>42.57142857142857</v>
      </c>
      <c r="O382" s="53">
        <v>60.7795860960418</v>
      </c>
      <c r="P382" s="7"/>
      <c r="Q382" s="7"/>
      <c r="R382" s="7"/>
      <c r="S382" s="7"/>
      <c r="T382" s="7"/>
      <c r="U382" s="7"/>
      <c r="V382" s="7"/>
      <c r="W382" s="7"/>
      <c r="X382" s="7"/>
      <c r="Y382" s="7"/>
      <c r="Z382" s="7"/>
      <c r="AA382" s="7"/>
      <c r="AB382" s="7"/>
      <c r="AC382" s="7"/>
      <c r="AD382" s="7"/>
      <c r="AE382" s="7"/>
      <c r="AF382" s="7"/>
      <c r="AG382" s="7"/>
      <c r="AH382" s="7"/>
      <c r="AI382" s="7"/>
      <c r="AJ382" s="7"/>
      <c r="AK382" s="7"/>
      <c r="AL382" s="7"/>
    </row>
    <row r="383" spans="1:38" ht="16.5" customHeight="1">
      <c r="A383" s="358" t="s">
        <v>958</v>
      </c>
      <c r="B383" s="127"/>
      <c r="C383" s="127"/>
      <c r="D383" s="37"/>
      <c r="E383" s="37"/>
      <c r="F383" s="37"/>
      <c r="G383" s="19"/>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row>
    <row r="384" spans="1:38" ht="16.5" customHeight="1">
      <c r="A384" s="359"/>
      <c r="B384" s="104" t="s">
        <v>3235</v>
      </c>
      <c r="C384" s="106"/>
      <c r="D384" s="45"/>
      <c r="E384" s="112"/>
      <c r="F384" s="102" t="s">
        <v>3231</v>
      </c>
      <c r="G384" s="53">
        <v>12.378538234051542</v>
      </c>
      <c r="H384" s="53">
        <v>10.87962962962963</v>
      </c>
      <c r="I384" s="53">
        <v>5.732899022801303</v>
      </c>
      <c r="J384" s="53">
        <v>3.7894736842105265</v>
      </c>
      <c r="K384" s="53">
        <v>3.8596491228070176</v>
      </c>
      <c r="L384" s="53">
        <v>3.9408866995073892</v>
      </c>
      <c r="M384" s="53">
        <v>1.342281879194631</v>
      </c>
      <c r="N384" s="53">
        <v>7.128309572301425</v>
      </c>
      <c r="O384" s="53">
        <v>7.928923398536658</v>
      </c>
      <c r="P384" s="7"/>
      <c r="Q384" s="7"/>
      <c r="R384" s="7"/>
      <c r="S384" s="7"/>
      <c r="T384" s="7"/>
      <c r="U384" s="7"/>
      <c r="V384" s="7"/>
      <c r="W384" s="7"/>
      <c r="X384" s="7"/>
      <c r="Y384" s="7"/>
      <c r="Z384" s="7"/>
      <c r="AA384" s="7"/>
      <c r="AB384" s="7"/>
      <c r="AC384" s="7"/>
      <c r="AD384" s="7"/>
      <c r="AE384" s="7"/>
      <c r="AF384" s="7"/>
      <c r="AG384" s="7"/>
      <c r="AH384" s="7"/>
      <c r="AI384" s="7"/>
      <c r="AJ384" s="7"/>
      <c r="AK384" s="7"/>
      <c r="AL384" s="7"/>
    </row>
    <row r="385" spans="1:38" ht="16.5" customHeight="1">
      <c r="A385" s="128"/>
      <c r="B385" s="104" t="s">
        <v>955</v>
      </c>
      <c r="C385" s="106"/>
      <c r="D385" s="62"/>
      <c r="E385" s="62"/>
      <c r="F385" s="105" t="s">
        <v>3231</v>
      </c>
      <c r="G385" s="43">
        <v>57.076468103084075</v>
      </c>
      <c r="H385" s="43">
        <v>65.97222222222221</v>
      </c>
      <c r="I385" s="43">
        <v>60.06514657980456</v>
      </c>
      <c r="J385" s="43">
        <v>40.421052631578945</v>
      </c>
      <c r="K385" s="43">
        <v>41.40350877192983</v>
      </c>
      <c r="L385" s="43">
        <v>51.231527093596064</v>
      </c>
      <c r="M385" s="43">
        <v>62.41610738255034</v>
      </c>
      <c r="N385" s="43">
        <v>31.771894093686353</v>
      </c>
      <c r="O385" s="43">
        <v>52.725100791399136</v>
      </c>
      <c r="P385" s="7"/>
      <c r="Q385" s="7"/>
      <c r="R385" s="7"/>
      <c r="S385" s="7"/>
      <c r="T385" s="7"/>
      <c r="U385" s="7"/>
      <c r="V385" s="7"/>
      <c r="W385" s="7"/>
      <c r="X385" s="7"/>
      <c r="Y385" s="7"/>
      <c r="Z385" s="7"/>
      <c r="AA385" s="7"/>
      <c r="AB385" s="7"/>
      <c r="AC385" s="7"/>
      <c r="AD385" s="7"/>
      <c r="AE385" s="7"/>
      <c r="AF385" s="7"/>
      <c r="AG385" s="7"/>
      <c r="AH385" s="7"/>
      <c r="AI385" s="7"/>
      <c r="AJ385" s="7"/>
      <c r="AK385" s="7"/>
      <c r="AL385" s="7"/>
    </row>
    <row r="386" spans="1:38" ht="16.5" customHeight="1">
      <c r="A386" s="45" t="s">
        <v>334</v>
      </c>
      <c r="B386" s="37"/>
      <c r="C386" s="37"/>
      <c r="D386" s="37"/>
      <c r="E386" s="37"/>
      <c r="F386" s="37"/>
      <c r="P386" s="7"/>
      <c r="Q386" s="7"/>
      <c r="R386" s="7"/>
      <c r="S386" s="7"/>
      <c r="T386" s="7"/>
      <c r="U386" s="7"/>
      <c r="V386" s="7"/>
      <c r="W386" s="7"/>
      <c r="X386" s="7"/>
      <c r="Y386" s="7"/>
      <c r="Z386" s="7"/>
      <c r="AA386" s="7"/>
      <c r="AB386" s="7"/>
      <c r="AC386" s="7"/>
      <c r="AD386" s="7"/>
      <c r="AE386" s="7"/>
      <c r="AF386" s="7"/>
      <c r="AG386" s="7"/>
      <c r="AH386" s="7"/>
      <c r="AI386" s="7"/>
      <c r="AJ386" s="7"/>
      <c r="AK386" s="7"/>
      <c r="AL386" s="7"/>
    </row>
    <row r="387" spans="1:38" ht="16.5" customHeight="1">
      <c r="A387" s="127" t="s">
        <v>947</v>
      </c>
      <c r="B387" s="7"/>
      <c r="C387" s="7"/>
      <c r="D387" s="7"/>
      <c r="E387" s="7"/>
      <c r="F387" s="7"/>
      <c r="P387" s="7"/>
      <c r="Q387" s="7"/>
      <c r="R387" s="7"/>
      <c r="S387" s="7"/>
      <c r="T387" s="7"/>
      <c r="U387" s="7"/>
      <c r="V387" s="7"/>
      <c r="W387" s="7"/>
      <c r="X387" s="7"/>
      <c r="Y387" s="7"/>
      <c r="Z387" s="7"/>
      <c r="AA387" s="7"/>
      <c r="AB387" s="7"/>
      <c r="AC387" s="7"/>
      <c r="AD387" s="7"/>
      <c r="AE387" s="7"/>
      <c r="AF387" s="7"/>
      <c r="AG387" s="7"/>
      <c r="AH387" s="7"/>
      <c r="AI387" s="7"/>
      <c r="AJ387" s="7"/>
      <c r="AK387" s="7"/>
      <c r="AL387" s="7"/>
    </row>
    <row r="388" spans="1:38" ht="16.5" customHeight="1">
      <c r="A388" s="358" t="s">
        <v>959</v>
      </c>
      <c r="B388" s="127"/>
      <c r="C388" s="127"/>
      <c r="D388" s="62"/>
      <c r="E388" s="76"/>
      <c r="F388" s="76"/>
      <c r="P388" s="7"/>
      <c r="Q388" s="7"/>
      <c r="R388" s="7"/>
      <c r="S388" s="7"/>
      <c r="T388" s="7"/>
      <c r="U388" s="7"/>
      <c r="V388" s="7"/>
      <c r="W388" s="7"/>
      <c r="X388" s="7"/>
      <c r="Y388" s="7"/>
      <c r="Z388" s="7"/>
      <c r="AA388" s="7"/>
      <c r="AB388" s="7"/>
      <c r="AC388" s="7"/>
      <c r="AD388" s="7"/>
      <c r="AE388" s="7"/>
      <c r="AF388" s="7"/>
      <c r="AG388" s="7"/>
      <c r="AH388" s="7"/>
      <c r="AI388" s="7"/>
      <c r="AJ388" s="7"/>
      <c r="AK388" s="7"/>
      <c r="AL388" s="7"/>
    </row>
    <row r="389" spans="1:38" ht="16.5" customHeight="1">
      <c r="A389" s="359"/>
      <c r="B389" s="104" t="s">
        <v>3235</v>
      </c>
      <c r="C389" s="106"/>
      <c r="D389" s="45"/>
      <c r="E389" s="112"/>
      <c r="F389" s="72" t="s">
        <v>1647</v>
      </c>
      <c r="G389" s="146">
        <v>4986</v>
      </c>
      <c r="H389" s="146">
        <v>5284</v>
      </c>
      <c r="I389" s="146">
        <v>2049</v>
      </c>
      <c r="J389" s="146">
        <v>1778</v>
      </c>
      <c r="K389" s="146">
        <v>957</v>
      </c>
      <c r="L389" s="146">
        <v>128</v>
      </c>
      <c r="M389" s="146">
        <v>575</v>
      </c>
      <c r="N389" s="146">
        <v>17</v>
      </c>
      <c r="O389" s="146">
        <v>15774</v>
      </c>
      <c r="P389" s="7"/>
      <c r="Q389" s="7"/>
      <c r="R389" s="7"/>
      <c r="S389" s="7"/>
      <c r="T389" s="7"/>
      <c r="U389" s="7"/>
      <c r="V389" s="7"/>
      <c r="W389" s="7"/>
      <c r="X389" s="7"/>
      <c r="Y389" s="7"/>
      <c r="Z389" s="7"/>
      <c r="AA389" s="7"/>
      <c r="AB389" s="7"/>
      <c r="AC389" s="7"/>
      <c r="AD389" s="7"/>
      <c r="AE389" s="7"/>
      <c r="AF389" s="7"/>
      <c r="AG389" s="7"/>
      <c r="AH389" s="7"/>
      <c r="AI389" s="7"/>
      <c r="AJ389" s="7"/>
      <c r="AK389" s="7"/>
      <c r="AL389" s="7"/>
    </row>
    <row r="390" spans="1:38" ht="16.5" customHeight="1">
      <c r="A390" s="359"/>
      <c r="B390" s="104" t="s">
        <v>3221</v>
      </c>
      <c r="C390" s="106"/>
      <c r="D390" s="45"/>
      <c r="E390" s="45"/>
      <c r="F390" s="72" t="s">
        <v>1647</v>
      </c>
      <c r="G390" s="146">
        <v>21025</v>
      </c>
      <c r="H390" s="146">
        <v>13250</v>
      </c>
      <c r="I390" s="146">
        <v>7271</v>
      </c>
      <c r="J390" s="146">
        <v>5074</v>
      </c>
      <c r="K390" s="146">
        <v>3716</v>
      </c>
      <c r="L390" s="146">
        <v>1366</v>
      </c>
      <c r="M390" s="146">
        <v>1061</v>
      </c>
      <c r="N390" s="146">
        <v>213</v>
      </c>
      <c r="O390" s="146">
        <v>52976</v>
      </c>
      <c r="P390" s="7"/>
      <c r="Q390" s="7"/>
      <c r="R390" s="7"/>
      <c r="S390" s="7"/>
      <c r="T390" s="7"/>
      <c r="U390" s="7"/>
      <c r="V390" s="7"/>
      <c r="W390" s="7"/>
      <c r="X390" s="7"/>
      <c r="Y390" s="7"/>
      <c r="Z390" s="7"/>
      <c r="AA390" s="7"/>
      <c r="AB390" s="7"/>
      <c r="AC390" s="7"/>
      <c r="AD390" s="7"/>
      <c r="AE390" s="7"/>
      <c r="AF390" s="7"/>
      <c r="AG390" s="7"/>
      <c r="AH390" s="7"/>
      <c r="AI390" s="7"/>
      <c r="AJ390" s="7"/>
      <c r="AK390" s="7"/>
      <c r="AL390" s="7"/>
    </row>
    <row r="391" spans="1:38" ht="16.5" customHeight="1">
      <c r="A391" s="360"/>
      <c r="B391" s="104" t="s">
        <v>948</v>
      </c>
      <c r="C391" s="152"/>
      <c r="D391" s="37"/>
      <c r="E391" s="37"/>
      <c r="F391" s="72" t="s">
        <v>1647</v>
      </c>
      <c r="G391" s="146">
        <v>8675</v>
      </c>
      <c r="H391" s="146">
        <v>5297</v>
      </c>
      <c r="I391" s="146">
        <v>2762</v>
      </c>
      <c r="J391" s="146">
        <v>1894</v>
      </c>
      <c r="K391" s="146">
        <v>2491</v>
      </c>
      <c r="L391" s="146">
        <v>758</v>
      </c>
      <c r="M391" s="146">
        <v>470</v>
      </c>
      <c r="N391" s="146">
        <v>178</v>
      </c>
      <c r="O391" s="146">
        <v>22525</v>
      </c>
      <c r="P391" s="7"/>
      <c r="Q391" s="7"/>
      <c r="R391" s="7"/>
      <c r="S391" s="7"/>
      <c r="T391" s="7"/>
      <c r="U391" s="7"/>
      <c r="V391" s="7"/>
      <c r="W391" s="7"/>
      <c r="X391" s="7"/>
      <c r="Y391" s="7"/>
      <c r="Z391" s="7"/>
      <c r="AA391" s="7"/>
      <c r="AB391" s="7"/>
      <c r="AC391" s="7"/>
      <c r="AD391" s="7"/>
      <c r="AE391" s="7"/>
      <c r="AF391" s="7"/>
      <c r="AG391" s="7"/>
      <c r="AH391" s="7"/>
      <c r="AI391" s="7"/>
      <c r="AJ391" s="7"/>
      <c r="AK391" s="7"/>
      <c r="AL391" s="7"/>
    </row>
    <row r="392" spans="1:38" ht="16.5" customHeight="1">
      <c r="A392" s="359"/>
      <c r="B392" s="128" t="s">
        <v>949</v>
      </c>
      <c r="C392" s="152"/>
      <c r="D392" s="37"/>
      <c r="E392" s="37"/>
      <c r="F392" s="72" t="s">
        <v>1647</v>
      </c>
      <c r="G392" s="146">
        <v>34686</v>
      </c>
      <c r="H392" s="146">
        <v>23831</v>
      </c>
      <c r="I392" s="146">
        <v>12082</v>
      </c>
      <c r="J392" s="146">
        <v>8746</v>
      </c>
      <c r="K392" s="146">
        <v>7164</v>
      </c>
      <c r="L392" s="146">
        <v>2252</v>
      </c>
      <c r="M392" s="146">
        <v>2106</v>
      </c>
      <c r="N392" s="146">
        <v>408</v>
      </c>
      <c r="O392" s="146">
        <v>91275</v>
      </c>
      <c r="P392" s="7"/>
      <c r="Q392" s="7"/>
      <c r="R392" s="7"/>
      <c r="S392" s="7"/>
      <c r="T392" s="7"/>
      <c r="U392" s="7"/>
      <c r="V392" s="7"/>
      <c r="W392" s="7"/>
      <c r="X392" s="7"/>
      <c r="Y392" s="7"/>
      <c r="Z392" s="7"/>
      <c r="AA392" s="7"/>
      <c r="AB392" s="7"/>
      <c r="AC392" s="7"/>
      <c r="AD392" s="7"/>
      <c r="AE392" s="7"/>
      <c r="AF392" s="7"/>
      <c r="AG392" s="7"/>
      <c r="AH392" s="7"/>
      <c r="AI392" s="7"/>
      <c r="AJ392" s="7"/>
      <c r="AK392" s="7"/>
      <c r="AL392" s="7"/>
    </row>
    <row r="393" spans="1:38" ht="16.5" customHeight="1">
      <c r="A393" s="358" t="s">
        <v>960</v>
      </c>
      <c r="B393" s="127"/>
      <c r="C393" s="127"/>
      <c r="D393" s="37"/>
      <c r="E393" s="37"/>
      <c r="F393" s="37"/>
      <c r="H393" s="61"/>
      <c r="I393" s="61"/>
      <c r="J393" s="61"/>
      <c r="K393" s="61"/>
      <c r="L393" s="61"/>
      <c r="M393" s="61"/>
      <c r="N393" s="61"/>
      <c r="O393" s="61"/>
      <c r="P393" s="7"/>
      <c r="Q393" s="7"/>
      <c r="R393" s="7"/>
      <c r="S393" s="7"/>
      <c r="T393" s="7"/>
      <c r="U393" s="7"/>
      <c r="V393" s="7"/>
      <c r="W393" s="7"/>
      <c r="X393" s="7"/>
      <c r="Y393" s="7"/>
      <c r="Z393" s="7"/>
      <c r="AA393" s="7"/>
      <c r="AB393" s="7"/>
      <c r="AC393" s="7"/>
      <c r="AD393" s="7"/>
      <c r="AE393" s="7"/>
      <c r="AF393" s="7"/>
      <c r="AG393" s="7"/>
      <c r="AH393" s="7"/>
      <c r="AI393" s="7"/>
      <c r="AJ393" s="7"/>
      <c r="AK393" s="7"/>
      <c r="AL393" s="7"/>
    </row>
    <row r="394" spans="1:38" ht="16.5" customHeight="1">
      <c r="A394" s="359"/>
      <c r="B394" s="104" t="s">
        <v>3235</v>
      </c>
      <c r="C394" s="106"/>
      <c r="D394" s="45"/>
      <c r="E394" s="112"/>
      <c r="F394" s="72" t="s">
        <v>1647</v>
      </c>
      <c r="G394" s="146">
        <v>8147</v>
      </c>
      <c r="H394" s="146">
        <v>8298</v>
      </c>
      <c r="I394" s="146">
        <v>3294</v>
      </c>
      <c r="J394" s="146">
        <v>2396</v>
      </c>
      <c r="K394" s="146">
        <v>2315</v>
      </c>
      <c r="L394" s="146">
        <v>505</v>
      </c>
      <c r="M394" s="146">
        <v>1100</v>
      </c>
      <c r="N394" s="146">
        <v>140</v>
      </c>
      <c r="O394" s="146">
        <v>26195</v>
      </c>
      <c r="P394" s="7"/>
      <c r="Q394" s="7"/>
      <c r="R394" s="7"/>
      <c r="S394" s="7"/>
      <c r="T394" s="7"/>
      <c r="U394" s="7"/>
      <c r="V394" s="7"/>
      <c r="W394" s="7"/>
      <c r="X394" s="7"/>
      <c r="Y394" s="7"/>
      <c r="Z394" s="7"/>
      <c r="AA394" s="7"/>
      <c r="AB394" s="7"/>
      <c r="AC394" s="7"/>
      <c r="AD394" s="7"/>
      <c r="AE394" s="7"/>
      <c r="AF394" s="7"/>
      <c r="AG394" s="7"/>
      <c r="AH394" s="7"/>
      <c r="AI394" s="7"/>
      <c r="AJ394" s="7"/>
      <c r="AK394" s="7"/>
      <c r="AL394" s="7"/>
    </row>
    <row r="395" spans="1:38" ht="16.5" customHeight="1">
      <c r="A395" s="359"/>
      <c r="B395" s="104" t="s">
        <v>3221</v>
      </c>
      <c r="C395" s="106"/>
      <c r="D395" s="45"/>
      <c r="E395" s="45"/>
      <c r="F395" s="72" t="s">
        <v>1647</v>
      </c>
      <c r="G395" s="146">
        <v>39149</v>
      </c>
      <c r="H395" s="146">
        <v>29220</v>
      </c>
      <c r="I395" s="146">
        <v>15327</v>
      </c>
      <c r="J395" s="146">
        <v>8758</v>
      </c>
      <c r="K395" s="146">
        <v>8076</v>
      </c>
      <c r="L395" s="146">
        <v>3103</v>
      </c>
      <c r="M395" s="146">
        <v>2475</v>
      </c>
      <c r="N395" s="146">
        <v>905</v>
      </c>
      <c r="O395" s="146">
        <v>107013</v>
      </c>
      <c r="P395" s="7"/>
      <c r="Q395" s="7"/>
      <c r="R395" s="7"/>
      <c r="S395" s="7"/>
      <c r="T395" s="7"/>
      <c r="U395" s="7"/>
      <c r="V395" s="7"/>
      <c r="W395" s="7"/>
      <c r="X395" s="7"/>
      <c r="Y395" s="7"/>
      <c r="Z395" s="7"/>
      <c r="AA395" s="7"/>
      <c r="AB395" s="7"/>
      <c r="AC395" s="7"/>
      <c r="AD395" s="7"/>
      <c r="AE395" s="7"/>
      <c r="AF395" s="7"/>
      <c r="AG395" s="7"/>
      <c r="AH395" s="7"/>
      <c r="AI395" s="7"/>
      <c r="AJ395" s="7"/>
      <c r="AK395" s="7"/>
      <c r="AL395" s="7"/>
    </row>
    <row r="396" spans="1:38" ht="16.5" customHeight="1">
      <c r="A396" s="359"/>
      <c r="B396" s="104" t="s">
        <v>948</v>
      </c>
      <c r="C396" s="152"/>
      <c r="D396" s="37"/>
      <c r="E396" s="37"/>
      <c r="F396" s="72" t="s">
        <v>1647</v>
      </c>
      <c r="G396" s="146">
        <v>17188</v>
      </c>
      <c r="H396" s="146">
        <v>9046</v>
      </c>
      <c r="I396" s="146">
        <v>4956</v>
      </c>
      <c r="J396" s="146">
        <v>3450</v>
      </c>
      <c r="K396" s="146">
        <v>2898</v>
      </c>
      <c r="L396" s="146">
        <v>1184</v>
      </c>
      <c r="M396" s="146">
        <v>841</v>
      </c>
      <c r="N396" s="146">
        <v>295</v>
      </c>
      <c r="O396" s="146">
        <v>39858</v>
      </c>
      <c r="P396" s="7"/>
      <c r="Q396" s="7"/>
      <c r="R396" s="7"/>
      <c r="S396" s="7"/>
      <c r="T396" s="7"/>
      <c r="U396" s="7"/>
      <c r="V396" s="7"/>
      <c r="W396" s="7"/>
      <c r="X396" s="7"/>
      <c r="Y396" s="7"/>
      <c r="Z396" s="7"/>
      <c r="AA396" s="7"/>
      <c r="AB396" s="7"/>
      <c r="AC396" s="7"/>
      <c r="AD396" s="7"/>
      <c r="AE396" s="7"/>
      <c r="AF396" s="7"/>
      <c r="AG396" s="7"/>
      <c r="AH396" s="7"/>
      <c r="AI396" s="7"/>
      <c r="AJ396" s="7"/>
      <c r="AK396" s="7"/>
      <c r="AL396" s="7"/>
    </row>
    <row r="397" spans="1:38" ht="16.5" customHeight="1">
      <c r="A397" s="361"/>
      <c r="B397" s="128" t="s">
        <v>949</v>
      </c>
      <c r="C397" s="152"/>
      <c r="D397" s="37"/>
      <c r="E397" s="37"/>
      <c r="F397" s="72" t="s">
        <v>1647</v>
      </c>
      <c r="G397" s="146">
        <v>64484</v>
      </c>
      <c r="H397" s="146">
        <v>46564</v>
      </c>
      <c r="I397" s="146">
        <v>23577</v>
      </c>
      <c r="J397" s="146">
        <v>14604</v>
      </c>
      <c r="K397" s="146">
        <v>13289</v>
      </c>
      <c r="L397" s="146">
        <v>4792</v>
      </c>
      <c r="M397" s="146">
        <v>4416</v>
      </c>
      <c r="N397" s="146">
        <v>1340</v>
      </c>
      <c r="O397" s="146">
        <v>173066</v>
      </c>
      <c r="P397" s="7"/>
      <c r="Q397" s="7"/>
      <c r="R397" s="7"/>
      <c r="S397" s="7"/>
      <c r="T397" s="7"/>
      <c r="U397" s="7"/>
      <c r="V397" s="7"/>
      <c r="W397" s="7"/>
      <c r="X397" s="7"/>
      <c r="Y397" s="7"/>
      <c r="Z397" s="7"/>
      <c r="AA397" s="7"/>
      <c r="AB397" s="7"/>
      <c r="AC397" s="7"/>
      <c r="AD397" s="7"/>
      <c r="AE397" s="7"/>
      <c r="AF397" s="7"/>
      <c r="AG397" s="7"/>
      <c r="AH397" s="7"/>
      <c r="AI397" s="7"/>
      <c r="AJ397" s="7"/>
      <c r="AK397" s="7"/>
      <c r="AL397" s="7"/>
    </row>
    <row r="398" spans="1:15" ht="16.5" customHeight="1">
      <c r="A398" s="358" t="s">
        <v>961</v>
      </c>
      <c r="B398" s="127"/>
      <c r="C398" s="127"/>
      <c r="D398" s="37"/>
      <c r="E398" s="37"/>
      <c r="F398" s="37"/>
      <c r="H398" s="61"/>
      <c r="I398" s="61"/>
      <c r="J398" s="61"/>
      <c r="K398" s="61"/>
      <c r="L398" s="61"/>
      <c r="M398" s="61"/>
      <c r="N398" s="61"/>
      <c r="O398" s="61"/>
    </row>
    <row r="399" spans="1:15" ht="16.5" customHeight="1">
      <c r="A399" s="359"/>
      <c r="B399" s="104" t="s">
        <v>3235</v>
      </c>
      <c r="C399" s="106"/>
      <c r="D399" s="45"/>
      <c r="E399" s="112"/>
      <c r="F399" s="72" t="s">
        <v>1647</v>
      </c>
      <c r="G399" s="146">
        <v>9957</v>
      </c>
      <c r="H399" s="146">
        <v>9982</v>
      </c>
      <c r="I399" s="146">
        <v>4461</v>
      </c>
      <c r="J399" s="146">
        <v>3284</v>
      </c>
      <c r="K399" s="146">
        <v>2393</v>
      </c>
      <c r="L399" s="146">
        <v>536</v>
      </c>
      <c r="M399" s="146">
        <v>1226</v>
      </c>
      <c r="N399" s="146">
        <v>141</v>
      </c>
      <c r="O399" s="146">
        <v>31980</v>
      </c>
    </row>
    <row r="400" spans="1:15" ht="16.5" customHeight="1">
      <c r="A400" s="359"/>
      <c r="B400" s="104" t="s">
        <v>3221</v>
      </c>
      <c r="C400" s="106"/>
      <c r="D400" s="45"/>
      <c r="E400" s="45"/>
      <c r="F400" s="72" t="s">
        <v>1647</v>
      </c>
      <c r="G400" s="146">
        <v>49019</v>
      </c>
      <c r="H400" s="146">
        <v>34970</v>
      </c>
      <c r="I400" s="146">
        <v>18559</v>
      </c>
      <c r="J400" s="146">
        <v>12458</v>
      </c>
      <c r="K400" s="146">
        <v>9105</v>
      </c>
      <c r="L400" s="146">
        <v>3565</v>
      </c>
      <c r="M400" s="146">
        <v>2808</v>
      </c>
      <c r="N400" s="146">
        <v>961</v>
      </c>
      <c r="O400" s="146">
        <v>131445</v>
      </c>
    </row>
    <row r="401" spans="1:15" ht="16.5" customHeight="1">
      <c r="A401" s="359"/>
      <c r="B401" s="104" t="s">
        <v>948</v>
      </c>
      <c r="C401" s="152"/>
      <c r="D401" s="37"/>
      <c r="E401" s="37"/>
      <c r="F401" s="72" t="s">
        <v>1647</v>
      </c>
      <c r="G401" s="146">
        <v>26568</v>
      </c>
      <c r="H401" s="146">
        <v>16529</v>
      </c>
      <c r="I401" s="146">
        <v>8645</v>
      </c>
      <c r="J401" s="146">
        <v>6254</v>
      </c>
      <c r="K401" s="146">
        <v>5555</v>
      </c>
      <c r="L401" s="146">
        <v>1840</v>
      </c>
      <c r="M401" s="146">
        <v>1193</v>
      </c>
      <c r="N401" s="146">
        <v>611</v>
      </c>
      <c r="O401" s="146">
        <v>67195</v>
      </c>
    </row>
    <row r="402" spans="1:15" ht="16.5" customHeight="1">
      <c r="A402" s="361"/>
      <c r="B402" s="128" t="s">
        <v>949</v>
      </c>
      <c r="C402" s="152"/>
      <c r="D402" s="37"/>
      <c r="E402" s="37"/>
      <c r="F402" s="72" t="s">
        <v>1647</v>
      </c>
      <c r="G402" s="146">
        <v>85544</v>
      </c>
      <c r="H402" s="146">
        <v>61481</v>
      </c>
      <c r="I402" s="146">
        <v>31665</v>
      </c>
      <c r="J402" s="146">
        <v>21996</v>
      </c>
      <c r="K402" s="146">
        <v>17053</v>
      </c>
      <c r="L402" s="146">
        <v>5941</v>
      </c>
      <c r="M402" s="146">
        <v>5227</v>
      </c>
      <c r="N402" s="146">
        <v>1713</v>
      </c>
      <c r="O402" s="146">
        <v>230620</v>
      </c>
    </row>
    <row r="403" spans="1:6" ht="16.5" customHeight="1">
      <c r="A403" s="143" t="s">
        <v>950</v>
      </c>
      <c r="B403" s="45"/>
      <c r="C403" s="45"/>
      <c r="D403" s="45"/>
      <c r="E403" s="45"/>
      <c r="F403" s="72"/>
    </row>
    <row r="404" spans="1:6" ht="16.5" customHeight="1">
      <c r="A404" s="358" t="s">
        <v>959</v>
      </c>
      <c r="B404" s="127"/>
      <c r="C404" s="127"/>
      <c r="D404" s="62"/>
      <c r="E404" s="76"/>
      <c r="F404" s="37"/>
    </row>
    <row r="405" spans="1:15" ht="16.5" customHeight="1">
      <c r="A405" s="359"/>
      <c r="B405" s="104" t="s">
        <v>3235</v>
      </c>
      <c r="C405" s="106"/>
      <c r="D405" s="45"/>
      <c r="E405" s="112"/>
      <c r="F405" s="102" t="s">
        <v>3231</v>
      </c>
      <c r="G405" s="53">
        <v>14.374675661650233</v>
      </c>
      <c r="H405" s="53">
        <v>22.17280013427888</v>
      </c>
      <c r="I405" s="53">
        <v>16.959112729680516</v>
      </c>
      <c r="J405" s="53">
        <v>20.329293391264578</v>
      </c>
      <c r="K405" s="53">
        <v>13.358458961474037</v>
      </c>
      <c r="L405" s="53">
        <v>5.683836589698046</v>
      </c>
      <c r="M405" s="53">
        <v>27.302943969610638</v>
      </c>
      <c r="N405" s="53">
        <v>4.166666666666666</v>
      </c>
      <c r="O405" s="53">
        <v>17.281840591618735</v>
      </c>
    </row>
    <row r="406" spans="1:15" ht="16.5" customHeight="1">
      <c r="A406" s="359"/>
      <c r="B406" s="104" t="s">
        <v>955</v>
      </c>
      <c r="C406" s="106"/>
      <c r="D406" s="45"/>
      <c r="E406" s="45"/>
      <c r="F406" s="105" t="s">
        <v>3231</v>
      </c>
      <c r="G406" s="53">
        <v>74.98990947356282</v>
      </c>
      <c r="H406" s="53">
        <v>77.77264907053836</v>
      </c>
      <c r="I406" s="53">
        <v>77.13954643270982</v>
      </c>
      <c r="J406" s="53">
        <v>78.34438600503087</v>
      </c>
      <c r="K406" s="53">
        <v>65.2289223897264</v>
      </c>
      <c r="L406" s="53">
        <v>66.34103019538188</v>
      </c>
      <c r="M406" s="53">
        <v>77.68281101614434</v>
      </c>
      <c r="N406" s="53">
        <v>56.372549019607845</v>
      </c>
      <c r="O406" s="53">
        <v>75.32182963571624</v>
      </c>
    </row>
    <row r="407" spans="1:15" ht="16.5" customHeight="1">
      <c r="A407" s="358" t="s">
        <v>960</v>
      </c>
      <c r="B407" s="127"/>
      <c r="C407" s="127"/>
      <c r="D407" s="37"/>
      <c r="E407" s="37"/>
      <c r="F407" s="37"/>
      <c r="G407" s="19"/>
      <c r="H407" s="7"/>
      <c r="I407" s="7"/>
      <c r="J407" s="7"/>
      <c r="K407" s="7"/>
      <c r="L407" s="7"/>
      <c r="M407" s="7"/>
      <c r="N407" s="7"/>
      <c r="O407" s="7"/>
    </row>
    <row r="408" spans="1:15" ht="16.5" customHeight="1">
      <c r="A408" s="359"/>
      <c r="B408" s="104" t="s">
        <v>3235</v>
      </c>
      <c r="C408" s="106"/>
      <c r="D408" s="45"/>
      <c r="E408" s="112"/>
      <c r="F408" s="102" t="s">
        <v>3231</v>
      </c>
      <c r="G408" s="53">
        <v>12.634141802617705</v>
      </c>
      <c r="H408" s="53">
        <v>17.82063396615411</v>
      </c>
      <c r="I408" s="53">
        <v>13.97124316070747</v>
      </c>
      <c r="J408" s="53">
        <v>16.406463982470555</v>
      </c>
      <c r="K408" s="53">
        <v>17.42042290616299</v>
      </c>
      <c r="L408" s="53">
        <v>10.53839732888147</v>
      </c>
      <c r="M408" s="53">
        <v>24.90942028985507</v>
      </c>
      <c r="N408" s="53">
        <v>10.44776119402985</v>
      </c>
      <c r="O408" s="53">
        <v>15.135844128829465</v>
      </c>
    </row>
    <row r="409" spans="1:15" ht="16.5" customHeight="1">
      <c r="A409" s="359"/>
      <c r="B409" s="104" t="s">
        <v>955</v>
      </c>
      <c r="C409" s="106"/>
      <c r="D409" s="45"/>
      <c r="E409" s="45"/>
      <c r="F409" s="105" t="s">
        <v>3231</v>
      </c>
      <c r="G409" s="53">
        <v>73.34532597233422</v>
      </c>
      <c r="H409" s="53">
        <v>80.57297483034104</v>
      </c>
      <c r="I409" s="53">
        <v>78.97951393307036</v>
      </c>
      <c r="J409" s="53">
        <v>76.37633525061626</v>
      </c>
      <c r="K409" s="53">
        <v>78.19249002934758</v>
      </c>
      <c r="L409" s="53">
        <v>75.29215358931552</v>
      </c>
      <c r="M409" s="53">
        <v>80.95561594202898</v>
      </c>
      <c r="N409" s="53">
        <v>77.98507462686567</v>
      </c>
      <c r="O409" s="53">
        <v>76.96947985161731</v>
      </c>
    </row>
    <row r="410" spans="1:15" ht="16.5" customHeight="1">
      <c r="A410" s="358" t="s">
        <v>961</v>
      </c>
      <c r="B410" s="127"/>
      <c r="C410" s="127"/>
      <c r="D410" s="37"/>
      <c r="E410" s="37"/>
      <c r="F410" s="37"/>
      <c r="G410" s="19"/>
      <c r="H410" s="7"/>
      <c r="I410" s="7"/>
      <c r="J410" s="7"/>
      <c r="K410" s="7"/>
      <c r="L410" s="7"/>
      <c r="M410" s="7"/>
      <c r="N410" s="7"/>
      <c r="O410" s="7"/>
    </row>
    <row r="411" spans="1:15" ht="16.5" customHeight="1">
      <c r="A411" s="359"/>
      <c r="B411" s="104" t="s">
        <v>3235</v>
      </c>
      <c r="C411" s="106"/>
      <c r="D411" s="45"/>
      <c r="E411" s="112"/>
      <c r="F411" s="102" t="s">
        <v>3231</v>
      </c>
      <c r="G411" s="53">
        <v>11.639624053118864</v>
      </c>
      <c r="H411" s="53">
        <v>16.235910281225095</v>
      </c>
      <c r="I411" s="53">
        <v>14.088109900521081</v>
      </c>
      <c r="J411" s="53">
        <v>14.929987270412804</v>
      </c>
      <c r="K411" s="53">
        <v>14.032721515275902</v>
      </c>
      <c r="L411" s="53">
        <v>9.02205015990574</v>
      </c>
      <c r="M411" s="53">
        <v>23.455136789745552</v>
      </c>
      <c r="N411" s="53">
        <v>8.231173380035026</v>
      </c>
      <c r="O411" s="53">
        <v>13.86696730552424</v>
      </c>
    </row>
    <row r="412" spans="1:15" ht="16.5" customHeight="1">
      <c r="A412" s="139"/>
      <c r="B412" s="151" t="s">
        <v>955</v>
      </c>
      <c r="C412" s="278"/>
      <c r="D412" s="86"/>
      <c r="E412" s="86"/>
      <c r="F412" s="140" t="s">
        <v>3231</v>
      </c>
      <c r="G412" s="74">
        <v>68.94229870008417</v>
      </c>
      <c r="H412" s="74">
        <v>73.11527138465543</v>
      </c>
      <c r="I412" s="74">
        <v>72.69856308226748</v>
      </c>
      <c r="J412" s="74">
        <v>71.5675577377705</v>
      </c>
      <c r="K412" s="74">
        <v>67.42508649504487</v>
      </c>
      <c r="L412" s="74">
        <v>69.0287830331594</v>
      </c>
      <c r="M412" s="74">
        <v>77.17620049741726</v>
      </c>
      <c r="N412" s="74">
        <v>64.33158201984823</v>
      </c>
      <c r="O412" s="74">
        <v>70.86332495013443</v>
      </c>
    </row>
    <row r="413" ht="3" customHeight="1"/>
    <row r="414" spans="1:15" ht="16.5" customHeight="1">
      <c r="A414" s="93" t="s">
        <v>3230</v>
      </c>
      <c r="B414" s="497" t="s">
        <v>1649</v>
      </c>
      <c r="C414" s="497"/>
      <c r="D414" s="497"/>
      <c r="E414" s="497"/>
      <c r="F414" s="497"/>
      <c r="G414" s="497"/>
      <c r="H414" s="497"/>
      <c r="I414" s="497"/>
      <c r="J414" s="497"/>
      <c r="K414" s="497"/>
      <c r="L414" s="497"/>
      <c r="M414" s="497"/>
      <c r="N414" s="497"/>
      <c r="O414" s="497"/>
    </row>
    <row r="415" spans="1:15" ht="30.75" customHeight="1">
      <c r="A415" s="81" t="s">
        <v>3232</v>
      </c>
      <c r="B415" s="497" t="s">
        <v>941</v>
      </c>
      <c r="C415" s="497"/>
      <c r="D415" s="497"/>
      <c r="E415" s="497"/>
      <c r="F415" s="497"/>
      <c r="G415" s="497"/>
      <c r="H415" s="497"/>
      <c r="I415" s="497"/>
      <c r="J415" s="497"/>
      <c r="K415" s="497"/>
      <c r="L415" s="497"/>
      <c r="M415" s="497"/>
      <c r="N415" s="497"/>
      <c r="O415" s="497"/>
    </row>
    <row r="416" spans="1:15" ht="16.5" customHeight="1">
      <c r="A416" s="81" t="s">
        <v>3249</v>
      </c>
      <c r="B416" s="497" t="s">
        <v>1650</v>
      </c>
      <c r="C416" s="497"/>
      <c r="D416" s="497"/>
      <c r="E416" s="497"/>
      <c r="F416" s="497"/>
      <c r="G416" s="497"/>
      <c r="H416" s="497"/>
      <c r="I416" s="497"/>
      <c r="J416" s="497"/>
      <c r="K416" s="497"/>
      <c r="L416" s="497"/>
      <c r="M416" s="497"/>
      <c r="N416" s="497"/>
      <c r="O416" s="497"/>
    </row>
    <row r="417" spans="1:15" ht="45" customHeight="1">
      <c r="A417" s="81" t="s">
        <v>3250</v>
      </c>
      <c r="B417" s="432" t="s">
        <v>500</v>
      </c>
      <c r="C417" s="432"/>
      <c r="D417" s="432"/>
      <c r="E417" s="432"/>
      <c r="F417" s="432"/>
      <c r="G417" s="432"/>
      <c r="H417" s="432"/>
      <c r="I417" s="432"/>
      <c r="J417" s="432"/>
      <c r="K417" s="432"/>
      <c r="L417" s="432"/>
      <c r="M417" s="432"/>
      <c r="N417" s="432"/>
      <c r="O417" s="432"/>
    </row>
    <row r="418" spans="1:15" ht="16.5" customHeight="1">
      <c r="A418" s="81" t="s">
        <v>3251</v>
      </c>
      <c r="B418" s="442" t="s">
        <v>943</v>
      </c>
      <c r="C418" s="442"/>
      <c r="D418" s="442"/>
      <c r="E418" s="442"/>
      <c r="F418" s="442"/>
      <c r="G418" s="442"/>
      <c r="H418" s="442"/>
      <c r="I418" s="442"/>
      <c r="J418" s="442"/>
      <c r="K418" s="442"/>
      <c r="L418" s="442"/>
      <c r="M418" s="442"/>
      <c r="N418" s="442"/>
      <c r="O418" s="498"/>
    </row>
    <row r="419" spans="1:15" ht="16.5" customHeight="1">
      <c r="A419" s="81" t="s">
        <v>3252</v>
      </c>
      <c r="B419" s="442" t="s">
        <v>1327</v>
      </c>
      <c r="C419" s="442"/>
      <c r="D419" s="442"/>
      <c r="E419" s="442"/>
      <c r="F419" s="442"/>
      <c r="G419" s="442"/>
      <c r="H419" s="442"/>
      <c r="I419" s="442"/>
      <c r="J419" s="442"/>
      <c r="K419" s="442"/>
      <c r="L419" s="442"/>
      <c r="M419" s="442"/>
      <c r="N419" s="442"/>
      <c r="O419" s="498"/>
    </row>
    <row r="420" spans="2:15" ht="16.5" customHeight="1">
      <c r="B420" s="215" t="s">
        <v>3315</v>
      </c>
      <c r="G420" s="82"/>
      <c r="H420" s="44"/>
      <c r="I420" s="44"/>
      <c r="J420" s="44"/>
      <c r="K420" s="44"/>
      <c r="L420" s="44"/>
      <c r="M420" s="44"/>
      <c r="N420" s="44"/>
      <c r="O420" s="44"/>
    </row>
    <row r="421" spans="1:15" ht="12.75">
      <c r="A421" s="501" t="s">
        <v>3253</v>
      </c>
      <c r="B421" s="501"/>
      <c r="C421" s="501"/>
      <c r="D421" s="500" t="s">
        <v>1319</v>
      </c>
      <c r="E421" s="500"/>
      <c r="F421" s="500"/>
      <c r="G421" s="500"/>
      <c r="H421" s="500"/>
      <c r="I421" s="500"/>
      <c r="J421" s="500"/>
      <c r="K421" s="500"/>
      <c r="L421" s="500"/>
      <c r="M421" s="500"/>
      <c r="N421" s="500"/>
      <c r="O421" s="500"/>
    </row>
    <row r="425" ht="19.5" customHeight="1">
      <c r="A425" s="20"/>
    </row>
    <row r="426" ht="30.75" customHeight="1">
      <c r="A426" s="10"/>
    </row>
    <row r="427" ht="16.5" customHeight="1">
      <c r="A427" s="10"/>
    </row>
    <row r="428" ht="42.75" customHeight="1">
      <c r="A428" s="10"/>
    </row>
    <row r="429" ht="16.5" customHeight="1">
      <c r="A429" s="10"/>
    </row>
    <row r="430" ht="16.5" customHeight="1">
      <c r="A430" s="10"/>
    </row>
    <row r="431" spans="1:3" ht="30" customHeight="1">
      <c r="A431" s="499"/>
      <c r="B431" s="499"/>
      <c r="C431" s="499"/>
    </row>
  </sheetData>
  <mergeCells count="11">
    <mergeCell ref="E1:O1"/>
    <mergeCell ref="A3:C3"/>
    <mergeCell ref="B414:O414"/>
    <mergeCell ref="B415:O415"/>
    <mergeCell ref="B416:O416"/>
    <mergeCell ref="B418:O418"/>
    <mergeCell ref="B419:O419"/>
    <mergeCell ref="A431:C431"/>
    <mergeCell ref="D421:O421"/>
    <mergeCell ref="B417:O417"/>
    <mergeCell ref="A421:C421"/>
  </mergeCells>
  <printOptions/>
  <pageMargins left="0.75" right="0.75" top="0.83" bottom="1.02" header="0.5" footer="0.5"/>
  <pageSetup fitToHeight="10" horizontalDpi="600" verticalDpi="600" orientation="landscape" paperSize="9" r:id="rId1"/>
  <headerFooter alignWithMargins="0">
    <oddHeader>&amp;C&amp;A</oddHeader>
    <oddFooter>&amp;LINDIGENOUS
COMPENDIUM 2011&amp;RVOCATIONAL
EDUCATION
AND TRAINING</oddFooter>
  </headerFooter>
</worksheet>
</file>

<file path=xl/worksheets/sheet18.xml><?xml version="1.0" encoding="utf-8"?>
<worksheet xmlns="http://schemas.openxmlformats.org/spreadsheetml/2006/main" xmlns:r="http://schemas.openxmlformats.org/officeDocument/2006/relationships">
  <sheetPr codeName="Sheet59"/>
  <dimension ref="A1:AH418"/>
  <sheetViews>
    <sheetView showGridLines="0" zoomScaleSheetLayoutView="100" workbookViewId="0" topLeftCell="A1">
      <selection activeCell="A1" sqref="A1"/>
    </sheetView>
  </sheetViews>
  <sheetFormatPr defaultColWidth="9.140625" defaultRowHeight="12.75"/>
  <cols>
    <col min="1" max="1" width="5.28125" style="68" customWidth="1"/>
    <col min="2" max="3" width="2.7109375" style="44" customWidth="1"/>
    <col min="4" max="4" width="7.7109375" style="44" customWidth="1"/>
    <col min="5" max="5" width="15.8515625" style="44" customWidth="1"/>
    <col min="6" max="6" width="7.00390625" style="44" customWidth="1"/>
    <col min="7" max="7" width="10.140625" style="61" customWidth="1"/>
    <col min="8" max="15" width="10.140625" style="9" customWidth="1"/>
    <col min="16" max="16384" width="9.140625" style="9" customWidth="1"/>
  </cols>
  <sheetData>
    <row r="1" spans="1:15" ht="18.75" customHeight="1">
      <c r="A1" s="47" t="s">
        <v>3266</v>
      </c>
      <c r="B1" s="95"/>
      <c r="C1" s="95"/>
      <c r="D1" s="95"/>
      <c r="E1" s="437" t="s">
        <v>962</v>
      </c>
      <c r="F1" s="502"/>
      <c r="G1" s="502"/>
      <c r="H1" s="502"/>
      <c r="I1" s="502"/>
      <c r="J1" s="502"/>
      <c r="K1" s="502"/>
      <c r="L1" s="502"/>
      <c r="M1" s="502"/>
      <c r="N1" s="502"/>
      <c r="O1" s="502"/>
    </row>
    <row r="2" spans="1:15" s="7" customFormat="1" ht="16.5" customHeight="1">
      <c r="A2" s="113"/>
      <c r="B2" s="113"/>
      <c r="C2" s="113"/>
      <c r="D2" s="113"/>
      <c r="E2" s="92"/>
      <c r="F2" s="92" t="s">
        <v>1642</v>
      </c>
      <c r="G2" s="4" t="s">
        <v>3435</v>
      </c>
      <c r="H2" s="4" t="s">
        <v>3436</v>
      </c>
      <c r="I2" s="4" t="s">
        <v>3241</v>
      </c>
      <c r="J2" s="4" t="s">
        <v>3242</v>
      </c>
      <c r="K2" s="4" t="s">
        <v>3688</v>
      </c>
      <c r="L2" s="4" t="s">
        <v>3689</v>
      </c>
      <c r="M2" s="4" t="s">
        <v>3227</v>
      </c>
      <c r="N2" s="4" t="s">
        <v>3228</v>
      </c>
      <c r="O2" s="4" t="s">
        <v>3229</v>
      </c>
    </row>
    <row r="3" spans="1:7" s="7" customFormat="1" ht="18" customHeight="1">
      <c r="A3" s="506">
        <v>2009</v>
      </c>
      <c r="B3" s="506"/>
      <c r="C3" s="175"/>
      <c r="D3" s="37"/>
      <c r="E3" s="37"/>
      <c r="F3" s="37"/>
      <c r="G3" s="19"/>
    </row>
    <row r="4" spans="1:15" s="7" customFormat="1" ht="18" customHeight="1">
      <c r="A4" s="127" t="s">
        <v>1348</v>
      </c>
      <c r="B4" s="78"/>
      <c r="C4" s="78"/>
      <c r="D4" s="62"/>
      <c r="E4" s="76"/>
      <c r="F4" s="76"/>
      <c r="G4" s="30"/>
      <c r="H4" s="6"/>
      <c r="I4" s="76"/>
      <c r="J4" s="76"/>
      <c r="K4" s="76"/>
      <c r="L4" s="76"/>
      <c r="M4" s="76"/>
      <c r="N4" s="76"/>
      <c r="O4" s="76"/>
    </row>
    <row r="5" spans="1:15" s="7" customFormat="1" ht="18" customHeight="1">
      <c r="A5" s="143"/>
      <c r="B5" s="106" t="s">
        <v>3235</v>
      </c>
      <c r="C5" s="147"/>
      <c r="D5" s="45"/>
      <c r="E5" s="112"/>
      <c r="F5" s="72" t="s">
        <v>1647</v>
      </c>
      <c r="G5" s="368">
        <v>15117.979323</v>
      </c>
      <c r="H5" s="368">
        <v>18924.449558</v>
      </c>
      <c r="I5" s="368">
        <v>7843.8866296</v>
      </c>
      <c r="J5" s="368">
        <v>4385.7922206</v>
      </c>
      <c r="K5" s="368">
        <v>2566.9508975</v>
      </c>
      <c r="L5" s="368">
        <v>739.04649996</v>
      </c>
      <c r="M5" s="368">
        <v>1349.7665238</v>
      </c>
      <c r="N5" s="368">
        <v>86.480689102</v>
      </c>
      <c r="O5" s="368">
        <v>51014.352343</v>
      </c>
    </row>
    <row r="6" spans="1:15" s="7" customFormat="1" ht="18" customHeight="1">
      <c r="A6" s="143"/>
      <c r="B6" s="106" t="s">
        <v>3221</v>
      </c>
      <c r="C6" s="147"/>
      <c r="D6" s="45"/>
      <c r="E6" s="45"/>
      <c r="F6" s="72" t="s">
        <v>1647</v>
      </c>
      <c r="G6" s="368">
        <v>86244.2216</v>
      </c>
      <c r="H6" s="368">
        <v>64333.787889</v>
      </c>
      <c r="I6" s="368">
        <v>45280.528537</v>
      </c>
      <c r="J6" s="368">
        <v>29289.19364</v>
      </c>
      <c r="K6" s="368">
        <v>16826.487694</v>
      </c>
      <c r="L6" s="368">
        <v>6174.7353802</v>
      </c>
      <c r="M6" s="368">
        <v>3858.2096514</v>
      </c>
      <c r="N6" s="368">
        <v>2582.3177375</v>
      </c>
      <c r="O6" s="368">
        <v>254589.48213</v>
      </c>
    </row>
    <row r="7" spans="1:15" s="7" customFormat="1" ht="18" customHeight="1">
      <c r="A7" s="143"/>
      <c r="B7" s="106" t="s">
        <v>963</v>
      </c>
      <c r="C7" s="206"/>
      <c r="D7" s="37"/>
      <c r="E7" s="37"/>
      <c r="F7" s="72" t="s">
        <v>1647</v>
      </c>
      <c r="G7" s="368">
        <v>42436.548527</v>
      </c>
      <c r="H7" s="368">
        <v>29512.575262</v>
      </c>
      <c r="I7" s="368">
        <v>21145.429055</v>
      </c>
      <c r="J7" s="368">
        <v>24751.094123</v>
      </c>
      <c r="K7" s="368">
        <v>13726.105361</v>
      </c>
      <c r="L7" s="368">
        <v>4096.7743671</v>
      </c>
      <c r="M7" s="368">
        <v>1166.3982905</v>
      </c>
      <c r="N7" s="368">
        <v>3253.3646009</v>
      </c>
      <c r="O7" s="368">
        <v>140088.28959</v>
      </c>
    </row>
    <row r="8" spans="1:15" s="7" customFormat="1" ht="18" customHeight="1">
      <c r="A8" s="143"/>
      <c r="B8" s="127" t="s">
        <v>949</v>
      </c>
      <c r="C8" s="206"/>
      <c r="D8" s="37"/>
      <c r="E8" s="37"/>
      <c r="F8" s="72" t="s">
        <v>1647</v>
      </c>
      <c r="G8" s="368">
        <v>143798.74945</v>
      </c>
      <c r="H8" s="368">
        <v>112770.81271</v>
      </c>
      <c r="I8" s="368">
        <v>74269.844221</v>
      </c>
      <c r="J8" s="368">
        <v>58426.079983</v>
      </c>
      <c r="K8" s="368">
        <v>33119.543952</v>
      </c>
      <c r="L8" s="368">
        <v>11010.556247</v>
      </c>
      <c r="M8" s="368">
        <v>6374.3744657</v>
      </c>
      <c r="N8" s="368">
        <v>5922.1630275</v>
      </c>
      <c r="O8" s="368">
        <v>445692.12406</v>
      </c>
    </row>
    <row r="9" spans="1:15" s="7" customFormat="1" ht="18" customHeight="1">
      <c r="A9" s="127" t="s">
        <v>1279</v>
      </c>
      <c r="B9" s="78"/>
      <c r="C9" s="78"/>
      <c r="D9" s="37"/>
      <c r="E9" s="37"/>
      <c r="F9" s="37"/>
      <c r="G9" s="368"/>
      <c r="H9" s="368"/>
      <c r="I9" s="368"/>
      <c r="J9" s="368"/>
      <c r="K9" s="368"/>
      <c r="L9" s="368"/>
      <c r="M9" s="368"/>
      <c r="N9" s="368"/>
      <c r="O9" s="368"/>
    </row>
    <row r="10" spans="1:15" s="7" customFormat="1" ht="18" customHeight="1">
      <c r="A10" s="143"/>
      <c r="B10" s="106" t="s">
        <v>3235</v>
      </c>
      <c r="C10" s="147"/>
      <c r="D10" s="45"/>
      <c r="E10" s="112"/>
      <c r="F10" s="72" t="s">
        <v>1647</v>
      </c>
      <c r="G10" s="368">
        <v>232.9675377</v>
      </c>
      <c r="H10" s="368">
        <v>103.57174605</v>
      </c>
      <c r="I10" s="368">
        <v>292.15037843</v>
      </c>
      <c r="J10" s="368">
        <v>57.123071503</v>
      </c>
      <c r="K10" s="368">
        <v>75.274176583</v>
      </c>
      <c r="L10" s="368">
        <v>12.815010803</v>
      </c>
      <c r="M10" s="368">
        <v>9.2204230183</v>
      </c>
      <c r="N10" s="368">
        <v>11.033756535</v>
      </c>
      <c r="O10" s="368">
        <v>794.15610062</v>
      </c>
    </row>
    <row r="11" spans="1:15" s="7" customFormat="1" ht="18" customHeight="1">
      <c r="A11" s="143"/>
      <c r="B11" s="106" t="s">
        <v>3221</v>
      </c>
      <c r="C11" s="147"/>
      <c r="D11" s="45"/>
      <c r="E11" s="45"/>
      <c r="F11" s="72" t="s">
        <v>1647</v>
      </c>
      <c r="G11" s="368">
        <v>2916.9752288</v>
      </c>
      <c r="H11" s="368">
        <v>702.07431439</v>
      </c>
      <c r="I11" s="368">
        <v>1985.9553774</v>
      </c>
      <c r="J11" s="368">
        <v>878.76625287</v>
      </c>
      <c r="K11" s="368">
        <v>376.4733816</v>
      </c>
      <c r="L11" s="368">
        <v>181.39320998</v>
      </c>
      <c r="M11" s="368">
        <v>123.40562211</v>
      </c>
      <c r="N11" s="368">
        <v>547.05024991</v>
      </c>
      <c r="O11" s="368">
        <v>7712.0936371</v>
      </c>
    </row>
    <row r="12" spans="1:15" s="7" customFormat="1" ht="18" customHeight="1">
      <c r="A12" s="143"/>
      <c r="B12" s="106" t="s">
        <v>963</v>
      </c>
      <c r="C12" s="206"/>
      <c r="D12" s="37"/>
      <c r="E12" s="37"/>
      <c r="F12" s="72" t="s">
        <v>1647</v>
      </c>
      <c r="G12" s="368">
        <v>3041.1824856</v>
      </c>
      <c r="H12" s="368">
        <v>649.22002445</v>
      </c>
      <c r="I12" s="368">
        <v>1928.2717672</v>
      </c>
      <c r="J12" s="368">
        <v>2570.4282154</v>
      </c>
      <c r="K12" s="368">
        <v>903.34629471</v>
      </c>
      <c r="L12" s="368">
        <v>253.28151798</v>
      </c>
      <c r="M12" s="368">
        <v>91.234832263</v>
      </c>
      <c r="N12" s="368">
        <v>1731.8004979</v>
      </c>
      <c r="O12" s="368">
        <v>11168.765635</v>
      </c>
    </row>
    <row r="13" spans="1:15" s="7" customFormat="1" ht="18" customHeight="1">
      <c r="A13" s="143"/>
      <c r="B13" s="127" t="s">
        <v>949</v>
      </c>
      <c r="C13" s="206"/>
      <c r="D13" s="37"/>
      <c r="E13" s="37"/>
      <c r="F13" s="72" t="s">
        <v>1647</v>
      </c>
      <c r="G13" s="368">
        <v>6191.1252521</v>
      </c>
      <c r="H13" s="368">
        <v>1454.8660849</v>
      </c>
      <c r="I13" s="368">
        <v>4206.3775231</v>
      </c>
      <c r="J13" s="368">
        <v>3506.3175398</v>
      </c>
      <c r="K13" s="368">
        <v>1355.0938529</v>
      </c>
      <c r="L13" s="368">
        <v>447.48973876</v>
      </c>
      <c r="M13" s="368">
        <v>223.86087739</v>
      </c>
      <c r="N13" s="368">
        <v>2289.8845043</v>
      </c>
      <c r="O13" s="368">
        <v>19675.015373</v>
      </c>
    </row>
    <row r="14" spans="1:15" s="5" customFormat="1" ht="18" customHeight="1">
      <c r="A14" s="127" t="s">
        <v>334</v>
      </c>
      <c r="B14" s="78"/>
      <c r="C14" s="78"/>
      <c r="D14" s="37"/>
      <c r="E14" s="37"/>
      <c r="F14" s="37"/>
      <c r="G14" s="368"/>
      <c r="H14" s="368"/>
      <c r="I14" s="368"/>
      <c r="J14" s="368"/>
      <c r="K14" s="368"/>
      <c r="L14" s="368"/>
      <c r="M14" s="368"/>
      <c r="N14" s="368"/>
      <c r="O14" s="368"/>
    </row>
    <row r="15" spans="1:15" s="5" customFormat="1" ht="18" customHeight="1">
      <c r="A15" s="143"/>
      <c r="B15" s="106" t="s">
        <v>3235</v>
      </c>
      <c r="C15" s="147"/>
      <c r="D15" s="45"/>
      <c r="E15" s="112"/>
      <c r="F15" s="72" t="s">
        <v>1647</v>
      </c>
      <c r="G15" s="368">
        <v>14683.543913</v>
      </c>
      <c r="H15" s="368">
        <v>18283.097114</v>
      </c>
      <c r="I15" s="368">
        <v>5760.0583638</v>
      </c>
      <c r="J15" s="368">
        <v>3696.7883955</v>
      </c>
      <c r="K15" s="368">
        <v>2355.9144939</v>
      </c>
      <c r="L15" s="368">
        <v>719.03382952</v>
      </c>
      <c r="M15" s="368">
        <v>1189.0939438</v>
      </c>
      <c r="N15" s="368">
        <v>73.952549139</v>
      </c>
      <c r="O15" s="368">
        <v>46761.482603</v>
      </c>
    </row>
    <row r="16" spans="1:15" s="11" customFormat="1" ht="18" customHeight="1">
      <c r="A16" s="143"/>
      <c r="B16" s="106" t="s">
        <v>3221</v>
      </c>
      <c r="C16" s="147"/>
      <c r="D16" s="45"/>
      <c r="E16" s="45"/>
      <c r="F16" s="72" t="s">
        <v>1647</v>
      </c>
      <c r="G16" s="368">
        <v>81886.521427</v>
      </c>
      <c r="H16" s="368">
        <v>61987.876815</v>
      </c>
      <c r="I16" s="368">
        <v>36354.210924</v>
      </c>
      <c r="J16" s="368">
        <v>23978.850483</v>
      </c>
      <c r="K16" s="368">
        <v>13917.980137</v>
      </c>
      <c r="L16" s="368">
        <v>5748.7715337</v>
      </c>
      <c r="M16" s="368">
        <v>3160.1782831</v>
      </c>
      <c r="N16" s="368">
        <v>1980.4818045</v>
      </c>
      <c r="O16" s="368">
        <v>229014.87141</v>
      </c>
    </row>
    <row r="17" spans="1:15" s="11" customFormat="1" ht="18" customHeight="1">
      <c r="A17" s="143"/>
      <c r="B17" s="106" t="s">
        <v>963</v>
      </c>
      <c r="C17" s="206"/>
      <c r="D17" s="37"/>
      <c r="E17" s="37"/>
      <c r="F17" s="72" t="s">
        <v>1647</v>
      </c>
      <c r="G17" s="368">
        <v>38257.190473</v>
      </c>
      <c r="H17" s="368">
        <v>28015.820984</v>
      </c>
      <c r="I17" s="368">
        <v>14837.775198</v>
      </c>
      <c r="J17" s="368">
        <v>15412.328025</v>
      </c>
      <c r="K17" s="368">
        <v>10862.813781</v>
      </c>
      <c r="L17" s="368">
        <v>3710.0057222</v>
      </c>
      <c r="M17" s="368">
        <v>809.49239509</v>
      </c>
      <c r="N17" s="368">
        <v>1471.0816961</v>
      </c>
      <c r="O17" s="368">
        <v>113376.50827</v>
      </c>
    </row>
    <row r="18" spans="1:15" s="11" customFormat="1" ht="18" customHeight="1">
      <c r="A18" s="143"/>
      <c r="B18" s="127" t="s">
        <v>949</v>
      </c>
      <c r="C18" s="206"/>
      <c r="D18" s="37"/>
      <c r="E18" s="37"/>
      <c r="F18" s="72" t="s">
        <v>1647</v>
      </c>
      <c r="G18" s="368">
        <v>134827.25581</v>
      </c>
      <c r="H18" s="368">
        <v>108286.79491</v>
      </c>
      <c r="I18" s="368">
        <v>56952.044486</v>
      </c>
      <c r="J18" s="368">
        <v>43087.966904</v>
      </c>
      <c r="K18" s="368">
        <v>27136.708412</v>
      </c>
      <c r="L18" s="368">
        <v>10177.811085</v>
      </c>
      <c r="M18" s="368">
        <v>5158.764622</v>
      </c>
      <c r="N18" s="368">
        <v>3525.5160498</v>
      </c>
      <c r="O18" s="368">
        <v>389152.86228</v>
      </c>
    </row>
    <row r="19" spans="1:15" s="11" customFormat="1" ht="18" customHeight="1">
      <c r="A19" s="484">
        <v>2008</v>
      </c>
      <c r="B19" s="484"/>
      <c r="C19" s="37"/>
      <c r="D19" s="37"/>
      <c r="E19" s="37"/>
      <c r="F19" s="37"/>
      <c r="G19" s="369"/>
      <c r="H19" s="369"/>
      <c r="I19" s="369"/>
      <c r="J19" s="369"/>
      <c r="K19" s="369"/>
      <c r="L19" s="369"/>
      <c r="M19" s="369"/>
      <c r="N19" s="369"/>
      <c r="O19" s="369"/>
    </row>
    <row r="20" spans="1:15" ht="18" customHeight="1">
      <c r="A20" s="127" t="s">
        <v>1348</v>
      </c>
      <c r="B20" s="78"/>
      <c r="C20" s="78"/>
      <c r="D20" s="62"/>
      <c r="E20" s="76"/>
      <c r="F20" s="76"/>
      <c r="G20" s="369"/>
      <c r="H20" s="369"/>
      <c r="I20" s="369"/>
      <c r="J20" s="369"/>
      <c r="K20" s="369"/>
      <c r="L20" s="369"/>
      <c r="M20" s="369"/>
      <c r="N20" s="370"/>
      <c r="O20" s="369"/>
    </row>
    <row r="21" spans="1:15" ht="18" customHeight="1">
      <c r="A21" s="143"/>
      <c r="B21" s="106" t="s">
        <v>3235</v>
      </c>
      <c r="C21" s="147"/>
      <c r="D21" s="45"/>
      <c r="E21" s="112"/>
      <c r="F21" s="72" t="s">
        <v>1647</v>
      </c>
      <c r="G21" s="368">
        <v>13907.944174</v>
      </c>
      <c r="H21" s="368">
        <v>17090.525093</v>
      </c>
      <c r="I21" s="368">
        <v>7133.6267014</v>
      </c>
      <c r="J21" s="368">
        <v>3629.7200902</v>
      </c>
      <c r="K21" s="368">
        <v>2025.933674</v>
      </c>
      <c r="L21" s="368">
        <v>717.63153295</v>
      </c>
      <c r="M21" s="368">
        <v>1310.7727279</v>
      </c>
      <c r="N21" s="368">
        <v>92.658525458</v>
      </c>
      <c r="O21" s="368">
        <v>45908.812519</v>
      </c>
    </row>
    <row r="22" spans="1:15" s="7" customFormat="1" ht="18" customHeight="1">
      <c r="A22" s="143"/>
      <c r="B22" s="106" t="s">
        <v>3221</v>
      </c>
      <c r="C22" s="147"/>
      <c r="D22" s="45"/>
      <c r="E22" s="45"/>
      <c r="F22" s="72" t="s">
        <v>1647</v>
      </c>
      <c r="G22" s="368">
        <v>80291.795489</v>
      </c>
      <c r="H22" s="368">
        <v>61337.658409</v>
      </c>
      <c r="I22" s="368">
        <v>41646.978456</v>
      </c>
      <c r="J22" s="368">
        <v>24528.168586</v>
      </c>
      <c r="K22" s="368">
        <v>14150.12629</v>
      </c>
      <c r="L22" s="368">
        <v>6156.8012861</v>
      </c>
      <c r="M22" s="368">
        <v>3431.4943515</v>
      </c>
      <c r="N22" s="368">
        <v>2392.2646886</v>
      </c>
      <c r="O22" s="368">
        <v>233935.28756</v>
      </c>
    </row>
    <row r="23" spans="1:15" s="7" customFormat="1" ht="18" customHeight="1">
      <c r="A23" s="143"/>
      <c r="B23" s="106" t="s">
        <v>963</v>
      </c>
      <c r="C23" s="206"/>
      <c r="D23" s="37"/>
      <c r="E23" s="37"/>
      <c r="F23" s="72" t="s">
        <v>1647</v>
      </c>
      <c r="G23" s="368">
        <v>41233.128301</v>
      </c>
      <c r="H23" s="368">
        <v>29192.451166</v>
      </c>
      <c r="I23" s="368">
        <v>20249.882562</v>
      </c>
      <c r="J23" s="368">
        <v>21066.99784</v>
      </c>
      <c r="K23" s="368">
        <v>13561.208421</v>
      </c>
      <c r="L23" s="368">
        <v>4275.7030183</v>
      </c>
      <c r="M23" s="368">
        <v>1207.7108158</v>
      </c>
      <c r="N23" s="368">
        <v>3354.1144019</v>
      </c>
      <c r="O23" s="368">
        <v>134141.19653</v>
      </c>
    </row>
    <row r="24" spans="1:15" s="7" customFormat="1" ht="18" customHeight="1">
      <c r="A24" s="143"/>
      <c r="B24" s="127" t="s">
        <v>949</v>
      </c>
      <c r="C24" s="206"/>
      <c r="D24" s="37"/>
      <c r="E24" s="37"/>
      <c r="F24" s="72" t="s">
        <v>1647</v>
      </c>
      <c r="G24" s="368">
        <v>135432.86796</v>
      </c>
      <c r="H24" s="368">
        <v>107620.63467</v>
      </c>
      <c r="I24" s="368">
        <v>69030.487719</v>
      </c>
      <c r="J24" s="368">
        <v>49224.886516</v>
      </c>
      <c r="K24" s="368">
        <v>29737.268385</v>
      </c>
      <c r="L24" s="368">
        <v>11150.135837</v>
      </c>
      <c r="M24" s="368">
        <v>5949.9778952</v>
      </c>
      <c r="N24" s="368">
        <v>5839.0376159</v>
      </c>
      <c r="O24" s="368">
        <v>413985.2966</v>
      </c>
    </row>
    <row r="25" spans="1:15" s="7" customFormat="1" ht="18" customHeight="1">
      <c r="A25" s="127" t="s">
        <v>1279</v>
      </c>
      <c r="B25" s="78"/>
      <c r="C25" s="78"/>
      <c r="D25" s="37"/>
      <c r="E25" s="37"/>
      <c r="F25" s="37"/>
      <c r="G25" s="368"/>
      <c r="H25" s="368"/>
      <c r="I25" s="368"/>
      <c r="J25" s="368"/>
      <c r="K25" s="368"/>
      <c r="L25" s="368"/>
      <c r="M25" s="368"/>
      <c r="N25" s="368"/>
      <c r="O25" s="368"/>
    </row>
    <row r="26" spans="1:15" s="7" customFormat="1" ht="18" customHeight="1">
      <c r="A26" s="143"/>
      <c r="B26" s="106" t="s">
        <v>3235</v>
      </c>
      <c r="C26" s="147"/>
      <c r="D26" s="45"/>
      <c r="E26" s="112"/>
      <c r="F26" s="72" t="s">
        <v>1647</v>
      </c>
      <c r="G26" s="368">
        <v>198.56948471</v>
      </c>
      <c r="H26" s="368">
        <v>106.37228417</v>
      </c>
      <c r="I26" s="368">
        <v>289.12266048</v>
      </c>
      <c r="J26" s="368">
        <v>61.016025556</v>
      </c>
      <c r="K26" s="368">
        <v>21.92870036</v>
      </c>
      <c r="L26" s="368">
        <v>16.053814501</v>
      </c>
      <c r="M26" s="368">
        <v>10.833815641</v>
      </c>
      <c r="N26" s="368">
        <v>15.760888551</v>
      </c>
      <c r="O26" s="368">
        <v>719.65767397</v>
      </c>
    </row>
    <row r="27" spans="1:15" s="7" customFormat="1" ht="18" customHeight="1">
      <c r="A27" s="143"/>
      <c r="B27" s="106" t="s">
        <v>3221</v>
      </c>
      <c r="C27" s="147"/>
      <c r="D27" s="45"/>
      <c r="E27" s="45"/>
      <c r="F27" s="72" t="s">
        <v>1647</v>
      </c>
      <c r="G27" s="368">
        <v>2764.7010798</v>
      </c>
      <c r="H27" s="368">
        <v>611.20417981</v>
      </c>
      <c r="I27" s="368">
        <v>1969.8621594</v>
      </c>
      <c r="J27" s="368">
        <v>815.21541261</v>
      </c>
      <c r="K27" s="368">
        <v>313.54416554</v>
      </c>
      <c r="L27" s="368">
        <v>185.02120474</v>
      </c>
      <c r="M27" s="368">
        <v>79.725703695</v>
      </c>
      <c r="N27" s="368">
        <v>540.54354982</v>
      </c>
      <c r="O27" s="368">
        <v>7279.8174555</v>
      </c>
    </row>
    <row r="28" spans="1:15" s="7" customFormat="1" ht="18" customHeight="1">
      <c r="A28" s="143"/>
      <c r="B28" s="106" t="s">
        <v>963</v>
      </c>
      <c r="C28" s="206"/>
      <c r="D28" s="37"/>
      <c r="E28" s="37"/>
      <c r="F28" s="72" t="s">
        <v>1647</v>
      </c>
      <c r="G28" s="368">
        <v>2928.0905913</v>
      </c>
      <c r="H28" s="368">
        <v>716.70346604</v>
      </c>
      <c r="I28" s="368">
        <v>1527.1885126</v>
      </c>
      <c r="J28" s="368">
        <v>2066.361436</v>
      </c>
      <c r="K28" s="368">
        <v>821.44008399</v>
      </c>
      <c r="L28" s="368">
        <v>235.63102115</v>
      </c>
      <c r="M28" s="368">
        <v>45.678549279</v>
      </c>
      <c r="N28" s="368">
        <v>1738.9187189</v>
      </c>
      <c r="O28" s="368">
        <v>10080.012379</v>
      </c>
    </row>
    <row r="29" spans="1:15" s="7" customFormat="1" ht="18" customHeight="1">
      <c r="A29" s="143"/>
      <c r="B29" s="127" t="s">
        <v>949</v>
      </c>
      <c r="C29" s="206"/>
      <c r="D29" s="37"/>
      <c r="E29" s="37"/>
      <c r="F29" s="72" t="s">
        <v>1647</v>
      </c>
      <c r="G29" s="368">
        <v>5891.3611558</v>
      </c>
      <c r="H29" s="368">
        <v>1434.27993</v>
      </c>
      <c r="I29" s="368">
        <v>3786.1733325</v>
      </c>
      <c r="J29" s="368">
        <v>2942.5928742</v>
      </c>
      <c r="K29" s="368">
        <v>1156.9129499</v>
      </c>
      <c r="L29" s="368">
        <v>436.70604038</v>
      </c>
      <c r="M29" s="368">
        <v>136.23806861</v>
      </c>
      <c r="N29" s="368">
        <v>2295.2231573</v>
      </c>
      <c r="O29" s="368">
        <v>18079.487509</v>
      </c>
    </row>
    <row r="30" spans="1:15" s="7" customFormat="1" ht="18" customHeight="1">
      <c r="A30" s="127" t="s">
        <v>334</v>
      </c>
      <c r="B30" s="78"/>
      <c r="C30" s="78"/>
      <c r="D30" s="37"/>
      <c r="E30" s="37"/>
      <c r="F30" s="37"/>
      <c r="G30" s="368"/>
      <c r="H30" s="368"/>
      <c r="I30" s="368"/>
      <c r="J30" s="368"/>
      <c r="K30" s="368"/>
      <c r="L30" s="368"/>
      <c r="M30" s="368"/>
      <c r="N30" s="368"/>
      <c r="O30" s="368"/>
    </row>
    <row r="31" spans="1:15" s="7" customFormat="1" ht="18" customHeight="1">
      <c r="A31" s="143"/>
      <c r="B31" s="106" t="s">
        <v>3235</v>
      </c>
      <c r="C31" s="147"/>
      <c r="D31" s="45"/>
      <c r="E31" s="112"/>
      <c r="F31" s="72" t="s">
        <v>1647</v>
      </c>
      <c r="G31" s="368">
        <v>13524.602847</v>
      </c>
      <c r="H31" s="368">
        <v>16515.171947</v>
      </c>
      <c r="I31" s="368">
        <v>5418.6129547</v>
      </c>
      <c r="J31" s="368">
        <v>3076.2633271</v>
      </c>
      <c r="K31" s="368">
        <v>1937.966617</v>
      </c>
      <c r="L31" s="368">
        <v>697.70369322</v>
      </c>
      <c r="M31" s="368">
        <v>1206.605874</v>
      </c>
      <c r="N31" s="368">
        <v>76.61608351</v>
      </c>
      <c r="O31" s="368">
        <v>42453.543343</v>
      </c>
    </row>
    <row r="32" spans="1:15" s="7" customFormat="1" ht="18" customHeight="1">
      <c r="A32" s="143"/>
      <c r="B32" s="106" t="s">
        <v>3221</v>
      </c>
      <c r="C32" s="147"/>
      <c r="D32" s="45"/>
      <c r="E32" s="45"/>
      <c r="F32" s="72" t="s">
        <v>1647</v>
      </c>
      <c r="G32" s="368">
        <v>75976.783092</v>
      </c>
      <c r="H32" s="368">
        <v>58644.282562</v>
      </c>
      <c r="I32" s="368">
        <v>35101.177961</v>
      </c>
      <c r="J32" s="368">
        <v>20287.940326</v>
      </c>
      <c r="K32" s="368">
        <v>13032.50396</v>
      </c>
      <c r="L32" s="368">
        <v>5857.6523619</v>
      </c>
      <c r="M32" s="368">
        <v>2859.8205334</v>
      </c>
      <c r="N32" s="368">
        <v>1838.8617962</v>
      </c>
      <c r="O32" s="368">
        <v>213599.02259</v>
      </c>
    </row>
    <row r="33" spans="1:15" s="7" customFormat="1" ht="18" customHeight="1">
      <c r="A33" s="143"/>
      <c r="B33" s="106" t="s">
        <v>963</v>
      </c>
      <c r="C33" s="206"/>
      <c r="D33" s="37"/>
      <c r="E33" s="37"/>
      <c r="F33" s="72" t="s">
        <v>1647</v>
      </c>
      <c r="G33" s="368">
        <v>36677.51312</v>
      </c>
      <c r="H33" s="368">
        <v>27167.561635</v>
      </c>
      <c r="I33" s="368">
        <v>14451.645566</v>
      </c>
      <c r="J33" s="368">
        <v>13132.149379</v>
      </c>
      <c r="K33" s="368">
        <v>11463.773518</v>
      </c>
      <c r="L33" s="368">
        <v>3893.2169848</v>
      </c>
      <c r="M33" s="368">
        <v>815.230923</v>
      </c>
      <c r="N33" s="368">
        <v>1589.2311632</v>
      </c>
      <c r="O33" s="368">
        <v>109190.32229</v>
      </c>
    </row>
    <row r="34" spans="1:15" s="7" customFormat="1" ht="18" customHeight="1">
      <c r="A34" s="143"/>
      <c r="B34" s="127" t="s">
        <v>949</v>
      </c>
      <c r="C34" s="206"/>
      <c r="D34" s="37"/>
      <c r="E34" s="37"/>
      <c r="F34" s="72" t="s">
        <v>1647</v>
      </c>
      <c r="G34" s="368">
        <v>126178.89906</v>
      </c>
      <c r="H34" s="368">
        <v>102327.01614</v>
      </c>
      <c r="I34" s="368">
        <v>54971.436482</v>
      </c>
      <c r="J34" s="368">
        <v>36496.353032</v>
      </c>
      <c r="K34" s="368">
        <v>26434.244095</v>
      </c>
      <c r="L34" s="368">
        <v>10448.57304</v>
      </c>
      <c r="M34" s="368">
        <v>4881.6573303</v>
      </c>
      <c r="N34" s="368">
        <v>3504.7090429</v>
      </c>
      <c r="O34" s="368">
        <v>365242.88823</v>
      </c>
    </row>
    <row r="35" spans="1:15" s="7" customFormat="1" ht="18" customHeight="1">
      <c r="A35" s="484">
        <v>2007</v>
      </c>
      <c r="B35" s="484"/>
      <c r="C35" s="37"/>
      <c r="D35" s="37"/>
      <c r="E35" s="37"/>
      <c r="F35" s="37"/>
      <c r="G35" s="371"/>
      <c r="H35" s="309"/>
      <c r="I35" s="309"/>
      <c r="J35" s="309"/>
      <c r="K35" s="309"/>
      <c r="L35" s="309"/>
      <c r="M35" s="309"/>
      <c r="N35" s="309"/>
      <c r="O35" s="309"/>
    </row>
    <row r="36" spans="1:15" s="7" customFormat="1" ht="18" customHeight="1">
      <c r="A36" s="127" t="s">
        <v>1348</v>
      </c>
      <c r="B36" s="78"/>
      <c r="C36" s="78"/>
      <c r="D36" s="62"/>
      <c r="E36" s="76"/>
      <c r="F36" s="76"/>
      <c r="G36" s="371"/>
      <c r="H36" s="309"/>
      <c r="I36" s="309"/>
      <c r="J36" s="309"/>
      <c r="K36" s="309"/>
      <c r="L36" s="309"/>
      <c r="M36" s="309"/>
      <c r="N36" s="309"/>
      <c r="O36" s="309"/>
    </row>
    <row r="37" spans="1:15" s="7" customFormat="1" ht="18" customHeight="1">
      <c r="A37" s="143"/>
      <c r="B37" s="106" t="s">
        <v>3235</v>
      </c>
      <c r="C37" s="147"/>
      <c r="D37" s="45"/>
      <c r="E37" s="112"/>
      <c r="F37" s="72" t="s">
        <v>1647</v>
      </c>
      <c r="G37" s="368">
        <v>14221.024033</v>
      </c>
      <c r="H37" s="368">
        <v>15908.908669</v>
      </c>
      <c r="I37" s="368">
        <v>6873.2070174</v>
      </c>
      <c r="J37" s="368">
        <v>3456.6662859</v>
      </c>
      <c r="K37" s="368">
        <v>1843.4652513</v>
      </c>
      <c r="L37" s="368">
        <v>643.4472374</v>
      </c>
      <c r="M37" s="368">
        <v>1424.7078399</v>
      </c>
      <c r="N37" s="368">
        <v>99.756964105</v>
      </c>
      <c r="O37" s="368">
        <v>44471.183298</v>
      </c>
    </row>
    <row r="38" spans="1:15" s="7" customFormat="1" ht="18" customHeight="1">
      <c r="A38" s="143"/>
      <c r="B38" s="106" t="s">
        <v>3221</v>
      </c>
      <c r="C38" s="147"/>
      <c r="D38" s="45"/>
      <c r="E38" s="45"/>
      <c r="F38" s="72" t="s">
        <v>1647</v>
      </c>
      <c r="G38" s="368">
        <v>73981.597368</v>
      </c>
      <c r="H38" s="368">
        <v>56487.532007</v>
      </c>
      <c r="I38" s="368">
        <v>38237.467736</v>
      </c>
      <c r="J38" s="368">
        <v>22141.269561</v>
      </c>
      <c r="K38" s="368">
        <v>13797.142036</v>
      </c>
      <c r="L38" s="368">
        <v>5279.3805037</v>
      </c>
      <c r="M38" s="368">
        <v>3216.824586</v>
      </c>
      <c r="N38" s="368">
        <v>2413.273967</v>
      </c>
      <c r="O38" s="368">
        <v>215554.48776</v>
      </c>
    </row>
    <row r="39" spans="1:15" s="7" customFormat="1" ht="18" customHeight="1">
      <c r="A39" s="143"/>
      <c r="B39" s="106" t="s">
        <v>963</v>
      </c>
      <c r="C39" s="206"/>
      <c r="D39" s="37"/>
      <c r="E39" s="37"/>
      <c r="F39" s="72" t="s">
        <v>1647</v>
      </c>
      <c r="G39" s="368">
        <v>39655.380033</v>
      </c>
      <c r="H39" s="368">
        <v>28837.186784</v>
      </c>
      <c r="I39" s="368">
        <v>19547.020281</v>
      </c>
      <c r="J39" s="368">
        <v>20935.54239</v>
      </c>
      <c r="K39" s="368">
        <v>16470.001971</v>
      </c>
      <c r="L39" s="368">
        <v>4432.216629</v>
      </c>
      <c r="M39" s="368">
        <v>1314.597062</v>
      </c>
      <c r="N39" s="368">
        <v>3886.0815051</v>
      </c>
      <c r="O39" s="368">
        <v>135078.02666</v>
      </c>
    </row>
    <row r="40" spans="1:15" s="7" customFormat="1" ht="18" customHeight="1">
      <c r="A40" s="143"/>
      <c r="B40" s="127" t="s">
        <v>949</v>
      </c>
      <c r="C40" s="206"/>
      <c r="D40" s="37"/>
      <c r="E40" s="37"/>
      <c r="F40" s="72" t="s">
        <v>1647</v>
      </c>
      <c r="G40" s="368">
        <v>127858.00143</v>
      </c>
      <c r="H40" s="368">
        <v>101233.62746</v>
      </c>
      <c r="I40" s="368">
        <v>64657.695035</v>
      </c>
      <c r="J40" s="368">
        <v>46533.478237</v>
      </c>
      <c r="K40" s="368">
        <v>32110.609258</v>
      </c>
      <c r="L40" s="368">
        <v>10355.04437</v>
      </c>
      <c r="M40" s="368">
        <v>5956.129488</v>
      </c>
      <c r="N40" s="368">
        <v>6399.1124362</v>
      </c>
      <c r="O40" s="368">
        <v>395103.69772</v>
      </c>
    </row>
    <row r="41" spans="1:15" s="7" customFormat="1" ht="18" customHeight="1">
      <c r="A41" s="127" t="s">
        <v>1279</v>
      </c>
      <c r="B41" s="78"/>
      <c r="C41" s="78"/>
      <c r="D41" s="37"/>
      <c r="E41" s="37"/>
      <c r="F41" s="37"/>
      <c r="G41" s="368"/>
      <c r="H41" s="368"/>
      <c r="I41" s="368"/>
      <c r="J41" s="368"/>
      <c r="K41" s="368"/>
      <c r="L41" s="368"/>
      <c r="M41" s="368"/>
      <c r="N41" s="368"/>
      <c r="O41" s="368"/>
    </row>
    <row r="42" spans="1:15" s="7" customFormat="1" ht="18" customHeight="1">
      <c r="A42" s="143"/>
      <c r="B42" s="106" t="s">
        <v>3235</v>
      </c>
      <c r="C42" s="147"/>
      <c r="D42" s="45"/>
      <c r="E42" s="112"/>
      <c r="F42" s="72" t="s">
        <v>1647</v>
      </c>
      <c r="G42" s="368">
        <v>216.62322631</v>
      </c>
      <c r="H42" s="368">
        <v>121.85680923</v>
      </c>
      <c r="I42" s="368">
        <v>224.11817059</v>
      </c>
      <c r="J42" s="368">
        <v>46.470453099</v>
      </c>
      <c r="K42" s="368">
        <v>16.668224393</v>
      </c>
      <c r="L42" s="368">
        <v>13.486078399</v>
      </c>
      <c r="M42" s="368">
        <v>8.9811319531</v>
      </c>
      <c r="N42" s="368">
        <v>19.08322197</v>
      </c>
      <c r="O42" s="368">
        <v>667.28731594</v>
      </c>
    </row>
    <row r="43" spans="1:15" s="7" customFormat="1" ht="18" customHeight="1">
      <c r="A43" s="143"/>
      <c r="B43" s="106" t="s">
        <v>3221</v>
      </c>
      <c r="C43" s="147"/>
      <c r="D43" s="45"/>
      <c r="E43" s="45"/>
      <c r="F43" s="72" t="s">
        <v>1647</v>
      </c>
      <c r="G43" s="368">
        <v>2294.2290957</v>
      </c>
      <c r="H43" s="368">
        <v>508.3403013</v>
      </c>
      <c r="I43" s="368">
        <v>1726.2265319</v>
      </c>
      <c r="J43" s="368">
        <v>746.31757211</v>
      </c>
      <c r="K43" s="368">
        <v>318.3286851</v>
      </c>
      <c r="L43" s="368">
        <v>175.7196077</v>
      </c>
      <c r="M43" s="368">
        <v>53.569364327</v>
      </c>
      <c r="N43" s="368">
        <v>572.07916891</v>
      </c>
      <c r="O43" s="368">
        <v>6394.8103271</v>
      </c>
    </row>
    <row r="44" spans="1:15" s="7" customFormat="1" ht="18" customHeight="1">
      <c r="A44" s="143"/>
      <c r="B44" s="106" t="s">
        <v>963</v>
      </c>
      <c r="C44" s="206"/>
      <c r="D44" s="37"/>
      <c r="E44" s="37"/>
      <c r="F44" s="72" t="s">
        <v>1647</v>
      </c>
      <c r="G44" s="368">
        <v>2592.7282236</v>
      </c>
      <c r="H44" s="368">
        <v>640.67550335</v>
      </c>
      <c r="I44" s="368">
        <v>1518.459402</v>
      </c>
      <c r="J44" s="368">
        <v>2050.6164159</v>
      </c>
      <c r="K44" s="368">
        <v>729.63770711</v>
      </c>
      <c r="L44" s="368">
        <v>223.99775194</v>
      </c>
      <c r="M44" s="368">
        <v>70.216629871</v>
      </c>
      <c r="N44" s="368">
        <v>1841.7557844</v>
      </c>
      <c r="O44" s="368">
        <v>9668.0874181</v>
      </c>
    </row>
    <row r="45" spans="1:15" s="7" customFormat="1" ht="18" customHeight="1">
      <c r="A45" s="143"/>
      <c r="B45" s="127" t="s">
        <v>949</v>
      </c>
      <c r="C45" s="206"/>
      <c r="D45" s="37"/>
      <c r="E45" s="37"/>
      <c r="F45" s="72" t="s">
        <v>1647</v>
      </c>
      <c r="G45" s="368">
        <v>5103.5805456</v>
      </c>
      <c r="H45" s="368">
        <v>1270.8726139</v>
      </c>
      <c r="I45" s="368">
        <v>3468.8041046</v>
      </c>
      <c r="J45" s="368">
        <v>2843.4044411</v>
      </c>
      <c r="K45" s="368">
        <v>1064.6346166</v>
      </c>
      <c r="L45" s="368">
        <v>413.20343804</v>
      </c>
      <c r="M45" s="368">
        <v>132.76712615</v>
      </c>
      <c r="N45" s="368">
        <v>2432.9181753</v>
      </c>
      <c r="O45" s="368">
        <v>16730.185061</v>
      </c>
    </row>
    <row r="46" spans="1:15" s="7" customFormat="1" ht="18" customHeight="1">
      <c r="A46" s="127" t="s">
        <v>334</v>
      </c>
      <c r="B46" s="78"/>
      <c r="C46" s="78"/>
      <c r="D46" s="37"/>
      <c r="E46" s="37"/>
      <c r="F46" s="37"/>
      <c r="G46" s="368"/>
      <c r="H46" s="368"/>
      <c r="I46" s="368"/>
      <c r="J46" s="368"/>
      <c r="K46" s="368"/>
      <c r="L46" s="368"/>
      <c r="M46" s="368"/>
      <c r="N46" s="368"/>
      <c r="O46" s="368"/>
    </row>
    <row r="47" spans="1:15" s="7" customFormat="1" ht="18" customHeight="1">
      <c r="A47" s="143"/>
      <c r="B47" s="106" t="s">
        <v>3235</v>
      </c>
      <c r="C47" s="147"/>
      <c r="D47" s="45"/>
      <c r="E47" s="112"/>
      <c r="F47" s="72" t="s">
        <v>1647</v>
      </c>
      <c r="G47" s="368">
        <v>13488.750953</v>
      </c>
      <c r="H47" s="368">
        <v>15429.863093</v>
      </c>
      <c r="I47" s="368">
        <v>5807.3308263</v>
      </c>
      <c r="J47" s="368">
        <v>2983.8019536</v>
      </c>
      <c r="K47" s="368">
        <v>1752.8799524</v>
      </c>
      <c r="L47" s="368">
        <v>624.52151114</v>
      </c>
      <c r="M47" s="368">
        <v>1324.3338026</v>
      </c>
      <c r="N47" s="368">
        <v>80.061120775</v>
      </c>
      <c r="O47" s="368">
        <v>41491.543213</v>
      </c>
    </row>
    <row r="48" spans="1:15" s="7" customFormat="1" ht="18" customHeight="1">
      <c r="A48" s="143"/>
      <c r="B48" s="106" t="s">
        <v>3221</v>
      </c>
      <c r="C48" s="147"/>
      <c r="D48" s="45"/>
      <c r="E48" s="45"/>
      <c r="F48" s="72" t="s">
        <v>1647</v>
      </c>
      <c r="G48" s="368">
        <v>67972.146258</v>
      </c>
      <c r="H48" s="368">
        <v>53894.12727</v>
      </c>
      <c r="I48" s="368">
        <v>33711.324955</v>
      </c>
      <c r="J48" s="368">
        <v>19060.279377</v>
      </c>
      <c r="K48" s="368">
        <v>12677.766983</v>
      </c>
      <c r="L48" s="368">
        <v>5017.9837123</v>
      </c>
      <c r="M48" s="368">
        <v>2774.2212775</v>
      </c>
      <c r="N48" s="368">
        <v>1830.7606454</v>
      </c>
      <c r="O48" s="368">
        <v>196938.61048</v>
      </c>
    </row>
    <row r="49" spans="1:15" s="7" customFormat="1" ht="18" customHeight="1">
      <c r="A49" s="143"/>
      <c r="B49" s="106" t="s">
        <v>963</v>
      </c>
      <c r="C49" s="206"/>
      <c r="D49" s="37"/>
      <c r="E49" s="37"/>
      <c r="F49" s="72" t="s">
        <v>1647</v>
      </c>
      <c r="G49" s="368">
        <v>34169.175888</v>
      </c>
      <c r="H49" s="368">
        <v>26833.492677</v>
      </c>
      <c r="I49" s="368">
        <v>15736.27082</v>
      </c>
      <c r="J49" s="368">
        <v>14678.260701</v>
      </c>
      <c r="K49" s="368">
        <v>14515.088972</v>
      </c>
      <c r="L49" s="368">
        <v>4132.3415385</v>
      </c>
      <c r="M49" s="368">
        <v>968.0959661</v>
      </c>
      <c r="N49" s="368">
        <v>2022.2640262</v>
      </c>
      <c r="O49" s="368">
        <v>113054.99059</v>
      </c>
    </row>
    <row r="50" spans="1:15" s="7" customFormat="1" ht="18" customHeight="1">
      <c r="A50" s="127"/>
      <c r="B50" s="127" t="s">
        <v>949</v>
      </c>
      <c r="C50" s="206"/>
      <c r="D50" s="37"/>
      <c r="E50" s="37"/>
      <c r="F50" s="72" t="s">
        <v>1647</v>
      </c>
      <c r="G50" s="368">
        <v>115630.0731</v>
      </c>
      <c r="H50" s="368">
        <v>96157.483039</v>
      </c>
      <c r="I50" s="368">
        <v>55254.926601</v>
      </c>
      <c r="J50" s="368">
        <v>36722.342032</v>
      </c>
      <c r="K50" s="368">
        <v>28945.735907</v>
      </c>
      <c r="L50" s="368">
        <v>9774.8467619</v>
      </c>
      <c r="M50" s="368">
        <v>5066.6510462</v>
      </c>
      <c r="N50" s="368">
        <v>3933.0857924</v>
      </c>
      <c r="O50" s="368">
        <v>351485.14428</v>
      </c>
    </row>
    <row r="51" spans="1:15" s="7" customFormat="1" ht="18" customHeight="1">
      <c r="A51" s="484">
        <v>2006</v>
      </c>
      <c r="B51" s="484"/>
      <c r="C51" s="37"/>
      <c r="D51" s="37"/>
      <c r="E51" s="37"/>
      <c r="F51" s="37"/>
      <c r="G51" s="371"/>
      <c r="H51" s="309"/>
      <c r="I51" s="309"/>
      <c r="J51" s="309"/>
      <c r="K51" s="309"/>
      <c r="L51" s="309"/>
      <c r="M51" s="309"/>
      <c r="N51" s="309"/>
      <c r="O51" s="309"/>
    </row>
    <row r="52" spans="1:15" s="7" customFormat="1" ht="18" customHeight="1">
      <c r="A52" s="127" t="s">
        <v>1348</v>
      </c>
      <c r="B52" s="78"/>
      <c r="C52" s="78"/>
      <c r="D52" s="62"/>
      <c r="E52" s="76"/>
      <c r="F52" s="76"/>
      <c r="G52" s="371"/>
      <c r="H52" s="309"/>
      <c r="I52" s="309"/>
      <c r="J52" s="309"/>
      <c r="K52" s="309"/>
      <c r="L52" s="309"/>
      <c r="M52" s="309"/>
      <c r="N52" s="309"/>
      <c r="O52" s="309"/>
    </row>
    <row r="53" spans="1:15" s="7" customFormat="1" ht="18" customHeight="1">
      <c r="A53" s="143"/>
      <c r="B53" s="106" t="s">
        <v>3235</v>
      </c>
      <c r="C53" s="147"/>
      <c r="D53" s="45"/>
      <c r="E53" s="112"/>
      <c r="F53" s="72" t="s">
        <v>1647</v>
      </c>
      <c r="G53" s="368">
        <v>13740.7221</v>
      </c>
      <c r="H53" s="368">
        <v>13717.072895</v>
      </c>
      <c r="I53" s="368">
        <v>6472.6106061</v>
      </c>
      <c r="J53" s="368">
        <v>3543.5154649</v>
      </c>
      <c r="K53" s="368">
        <v>1912.9323278</v>
      </c>
      <c r="L53" s="368">
        <v>656.78843553</v>
      </c>
      <c r="M53" s="368">
        <v>1516.7657345</v>
      </c>
      <c r="N53" s="368">
        <v>118.06061907</v>
      </c>
      <c r="O53" s="368">
        <v>41678.468183</v>
      </c>
    </row>
    <row r="54" spans="1:15" s="7" customFormat="1" ht="18" customHeight="1">
      <c r="A54" s="143"/>
      <c r="B54" s="106" t="s">
        <v>3221</v>
      </c>
      <c r="C54" s="147"/>
      <c r="D54" s="45"/>
      <c r="E54" s="45"/>
      <c r="F54" s="72" t="s">
        <v>1647</v>
      </c>
      <c r="G54" s="368">
        <v>69233.023209</v>
      </c>
      <c r="H54" s="368">
        <v>48412.462062</v>
      </c>
      <c r="I54" s="368">
        <v>35904.515046</v>
      </c>
      <c r="J54" s="368">
        <v>21204.007391</v>
      </c>
      <c r="K54" s="368">
        <v>12187.701543</v>
      </c>
      <c r="L54" s="368">
        <v>5131.3261414</v>
      </c>
      <c r="M54" s="368">
        <v>3392.6720339</v>
      </c>
      <c r="N54" s="368">
        <v>2132.2017234</v>
      </c>
      <c r="O54" s="368">
        <v>197597.90915</v>
      </c>
    </row>
    <row r="55" spans="1:15" s="7" customFormat="1" ht="18" customHeight="1">
      <c r="A55" s="143"/>
      <c r="B55" s="106" t="s">
        <v>963</v>
      </c>
      <c r="C55" s="206"/>
      <c r="D55" s="37"/>
      <c r="E55" s="37"/>
      <c r="F55" s="72" t="s">
        <v>1647</v>
      </c>
      <c r="G55" s="368">
        <v>38488.752755</v>
      </c>
      <c r="H55" s="368">
        <v>24504.709802</v>
      </c>
      <c r="I55" s="368">
        <v>20709.50185</v>
      </c>
      <c r="J55" s="368">
        <v>17044.913637</v>
      </c>
      <c r="K55" s="368">
        <v>11656.833477</v>
      </c>
      <c r="L55" s="368">
        <v>3995.5422158</v>
      </c>
      <c r="M55" s="368">
        <v>1417.4453274</v>
      </c>
      <c r="N55" s="368">
        <v>3529.4823535</v>
      </c>
      <c r="O55" s="368">
        <v>121347.18142</v>
      </c>
    </row>
    <row r="56" spans="1:15" s="7" customFormat="1" ht="18" customHeight="1">
      <c r="A56" s="143"/>
      <c r="B56" s="127" t="s">
        <v>949</v>
      </c>
      <c r="C56" s="206"/>
      <c r="D56" s="37"/>
      <c r="E56" s="37"/>
      <c r="F56" s="72" t="s">
        <v>1647</v>
      </c>
      <c r="G56" s="368">
        <v>121462.49806</v>
      </c>
      <c r="H56" s="368">
        <v>86634.244759</v>
      </c>
      <c r="I56" s="368">
        <v>63086.627502</v>
      </c>
      <c r="J56" s="368">
        <v>41792.436493</v>
      </c>
      <c r="K56" s="368">
        <v>25757.467348</v>
      </c>
      <c r="L56" s="368">
        <v>9783.6567927</v>
      </c>
      <c r="M56" s="368">
        <v>6326.8830957</v>
      </c>
      <c r="N56" s="368">
        <v>5779.7446959</v>
      </c>
      <c r="O56" s="368">
        <v>360623.55875</v>
      </c>
    </row>
    <row r="57" spans="1:15" s="7" customFormat="1" ht="18" customHeight="1">
      <c r="A57" s="127" t="s">
        <v>1279</v>
      </c>
      <c r="B57" s="78"/>
      <c r="C57" s="78"/>
      <c r="D57" s="37"/>
      <c r="E57" s="37"/>
      <c r="F57" s="37"/>
      <c r="G57" s="368"/>
      <c r="H57" s="368"/>
      <c r="I57" s="368"/>
      <c r="J57" s="368"/>
      <c r="K57" s="368"/>
      <c r="L57" s="368"/>
      <c r="M57" s="368"/>
      <c r="N57" s="368"/>
      <c r="O57" s="368"/>
    </row>
    <row r="58" spans="1:15" s="7" customFormat="1" ht="18" customHeight="1">
      <c r="A58" s="143"/>
      <c r="B58" s="106" t="s">
        <v>3235</v>
      </c>
      <c r="C58" s="147"/>
      <c r="D58" s="45"/>
      <c r="E58" s="112"/>
      <c r="F58" s="72" t="s">
        <v>1647</v>
      </c>
      <c r="G58" s="368">
        <v>243.07257164</v>
      </c>
      <c r="H58" s="368">
        <v>66.393668338</v>
      </c>
      <c r="I58" s="368">
        <v>191.89447064</v>
      </c>
      <c r="J58" s="368">
        <v>57.465783806</v>
      </c>
      <c r="K58" s="368">
        <v>21.63850285</v>
      </c>
      <c r="L58" s="368">
        <v>13.765370009</v>
      </c>
      <c r="M58" s="368">
        <v>9.5621153559</v>
      </c>
      <c r="N58" s="368">
        <v>39.196636829</v>
      </c>
      <c r="O58" s="368">
        <v>642.98911946</v>
      </c>
    </row>
    <row r="59" spans="1:15" s="7" customFormat="1" ht="18" customHeight="1">
      <c r="A59" s="143"/>
      <c r="B59" s="106" t="s">
        <v>3221</v>
      </c>
      <c r="C59" s="147"/>
      <c r="D59" s="45"/>
      <c r="E59" s="45"/>
      <c r="F59" s="72" t="s">
        <v>1647</v>
      </c>
      <c r="G59" s="368">
        <v>1960.8310689</v>
      </c>
      <c r="H59" s="368">
        <v>466.61885359</v>
      </c>
      <c r="I59" s="368">
        <v>1579.7579892</v>
      </c>
      <c r="J59" s="368">
        <v>818.13435008</v>
      </c>
      <c r="K59" s="368">
        <v>383.28751927</v>
      </c>
      <c r="L59" s="368">
        <v>176.61884694</v>
      </c>
      <c r="M59" s="368">
        <v>63.237358441</v>
      </c>
      <c r="N59" s="368">
        <v>552.63098799</v>
      </c>
      <c r="O59" s="368">
        <v>6001.1169744</v>
      </c>
    </row>
    <row r="60" spans="1:15" s="7" customFormat="1" ht="18" customHeight="1">
      <c r="A60" s="143"/>
      <c r="B60" s="106" t="s">
        <v>963</v>
      </c>
      <c r="C60" s="206"/>
      <c r="D60" s="37"/>
      <c r="E60" s="37"/>
      <c r="F60" s="72" t="s">
        <v>1647</v>
      </c>
      <c r="G60" s="368">
        <v>2362.173729</v>
      </c>
      <c r="H60" s="368">
        <v>558.83899005</v>
      </c>
      <c r="I60" s="368">
        <v>1493.1088499</v>
      </c>
      <c r="J60" s="368">
        <v>1858.0520404</v>
      </c>
      <c r="K60" s="368">
        <v>717.54038408</v>
      </c>
      <c r="L60" s="368">
        <v>220.82631224</v>
      </c>
      <c r="M60" s="368">
        <v>100.6053474</v>
      </c>
      <c r="N60" s="368">
        <v>1694.3869852</v>
      </c>
      <c r="O60" s="368">
        <v>9005.5326382</v>
      </c>
    </row>
    <row r="61" spans="1:15" s="7" customFormat="1" ht="18" customHeight="1">
      <c r="A61" s="143"/>
      <c r="B61" s="127" t="s">
        <v>949</v>
      </c>
      <c r="C61" s="206"/>
      <c r="D61" s="37"/>
      <c r="E61" s="37"/>
      <c r="F61" s="72" t="s">
        <v>1647</v>
      </c>
      <c r="G61" s="368">
        <v>4566.0773695</v>
      </c>
      <c r="H61" s="368">
        <v>1091.851512</v>
      </c>
      <c r="I61" s="368">
        <v>3264.7613098</v>
      </c>
      <c r="J61" s="368">
        <v>2733.6521742</v>
      </c>
      <c r="K61" s="368">
        <v>1122.4664062</v>
      </c>
      <c r="L61" s="368">
        <v>411.2105292</v>
      </c>
      <c r="M61" s="368">
        <v>173.40482119</v>
      </c>
      <c r="N61" s="368">
        <v>2286.21461</v>
      </c>
      <c r="O61" s="368">
        <v>15649.638732</v>
      </c>
    </row>
    <row r="62" spans="1:15" s="7" customFormat="1" ht="18" customHeight="1">
      <c r="A62" s="127" t="s">
        <v>334</v>
      </c>
      <c r="B62" s="78"/>
      <c r="C62" s="78"/>
      <c r="D62" s="37"/>
      <c r="E62" s="37"/>
      <c r="F62" s="37"/>
      <c r="G62" s="368"/>
      <c r="H62" s="368"/>
      <c r="I62" s="368"/>
      <c r="J62" s="368"/>
      <c r="K62" s="368"/>
      <c r="L62" s="368"/>
      <c r="M62" s="368"/>
      <c r="N62" s="368"/>
      <c r="O62" s="368"/>
    </row>
    <row r="63" spans="1:15" s="7" customFormat="1" ht="18" customHeight="1">
      <c r="A63" s="143"/>
      <c r="B63" s="106" t="s">
        <v>3235</v>
      </c>
      <c r="C63" s="147"/>
      <c r="D63" s="45"/>
      <c r="E63" s="112"/>
      <c r="F63" s="72" t="s">
        <v>1647</v>
      </c>
      <c r="G63" s="368">
        <v>12384.894466</v>
      </c>
      <c r="H63" s="368">
        <v>13029.240651</v>
      </c>
      <c r="I63" s="368">
        <v>5398.7223961</v>
      </c>
      <c r="J63" s="368">
        <v>3157.3036277</v>
      </c>
      <c r="K63" s="368">
        <v>1799.4233429</v>
      </c>
      <c r="L63" s="368">
        <v>637.76210067</v>
      </c>
      <c r="M63" s="368">
        <v>1392.1208963</v>
      </c>
      <c r="N63" s="368">
        <v>78.684579996</v>
      </c>
      <c r="O63" s="368">
        <v>37878.152061</v>
      </c>
    </row>
    <row r="64" spans="1:15" s="7" customFormat="1" ht="18" customHeight="1">
      <c r="A64" s="143"/>
      <c r="B64" s="106" t="s">
        <v>3221</v>
      </c>
      <c r="C64" s="147"/>
      <c r="D64" s="45"/>
      <c r="E64" s="45"/>
      <c r="F64" s="72" t="s">
        <v>1647</v>
      </c>
      <c r="G64" s="368">
        <v>61099.203869</v>
      </c>
      <c r="H64" s="368">
        <v>45078.819474</v>
      </c>
      <c r="I64" s="368">
        <v>31409.477922</v>
      </c>
      <c r="J64" s="368">
        <v>17748.202773</v>
      </c>
      <c r="K64" s="368">
        <v>10720.555238</v>
      </c>
      <c r="L64" s="368">
        <v>4827.5859769</v>
      </c>
      <c r="M64" s="368">
        <v>2969.7792035</v>
      </c>
      <c r="N64" s="368">
        <v>1561.2983484</v>
      </c>
      <c r="O64" s="368">
        <v>175414.9228</v>
      </c>
    </row>
    <row r="65" spans="1:15" s="7" customFormat="1" ht="18" customHeight="1">
      <c r="A65" s="143"/>
      <c r="B65" s="106" t="s">
        <v>963</v>
      </c>
      <c r="C65" s="206"/>
      <c r="D65" s="37"/>
      <c r="E65" s="37"/>
      <c r="F65" s="72" t="s">
        <v>1647</v>
      </c>
      <c r="G65" s="368">
        <v>31508.643563</v>
      </c>
      <c r="H65" s="368">
        <v>22382.337164</v>
      </c>
      <c r="I65" s="368">
        <v>16800.755961</v>
      </c>
      <c r="J65" s="368">
        <v>12630.323052</v>
      </c>
      <c r="K65" s="368">
        <v>9774.1831734</v>
      </c>
      <c r="L65" s="368">
        <v>3688.5868525</v>
      </c>
      <c r="M65" s="368">
        <v>1162.3236083</v>
      </c>
      <c r="N65" s="368">
        <v>1796.0964974</v>
      </c>
      <c r="O65" s="368">
        <v>99743.249872</v>
      </c>
    </row>
    <row r="66" spans="1:15" s="7" customFormat="1" ht="16.5" customHeight="1">
      <c r="A66" s="143"/>
      <c r="B66" s="127" t="s">
        <v>949</v>
      </c>
      <c r="C66" s="206"/>
      <c r="D66" s="37"/>
      <c r="E66" s="37"/>
      <c r="F66" s="72" t="s">
        <v>1647</v>
      </c>
      <c r="G66" s="368">
        <v>104992.7419</v>
      </c>
      <c r="H66" s="368">
        <v>80490.397289</v>
      </c>
      <c r="I66" s="368">
        <v>53608.956279</v>
      </c>
      <c r="J66" s="368">
        <v>33535.829453</v>
      </c>
      <c r="K66" s="368">
        <v>22294.161755</v>
      </c>
      <c r="L66" s="368">
        <v>9153.93493</v>
      </c>
      <c r="M66" s="368">
        <v>5524.2237081</v>
      </c>
      <c r="N66" s="368">
        <v>3436.0794258</v>
      </c>
      <c r="O66" s="368">
        <v>313036.32474</v>
      </c>
    </row>
    <row r="67" spans="1:15" s="7" customFormat="1" ht="16.5" customHeight="1">
      <c r="A67" s="484">
        <v>2005</v>
      </c>
      <c r="B67" s="484"/>
      <c r="C67" s="37"/>
      <c r="D67" s="37"/>
      <c r="E67" s="37"/>
      <c r="F67" s="37"/>
      <c r="G67" s="371"/>
      <c r="H67" s="309"/>
      <c r="I67" s="309"/>
      <c r="J67" s="309"/>
      <c r="K67" s="309"/>
      <c r="L67" s="309"/>
      <c r="M67" s="309"/>
      <c r="N67" s="309"/>
      <c r="O67" s="309"/>
    </row>
    <row r="68" spans="1:15" s="7" customFormat="1" ht="16.5" customHeight="1">
      <c r="A68" s="127" t="s">
        <v>1348</v>
      </c>
      <c r="B68" s="78"/>
      <c r="C68" s="78"/>
      <c r="D68" s="62"/>
      <c r="E68" s="76"/>
      <c r="F68" s="76"/>
      <c r="G68" s="371"/>
      <c r="H68" s="309"/>
      <c r="I68" s="309"/>
      <c r="J68" s="309"/>
      <c r="K68" s="309"/>
      <c r="L68" s="309"/>
      <c r="M68" s="309"/>
      <c r="N68" s="309"/>
      <c r="O68" s="309"/>
    </row>
    <row r="69" spans="1:15" s="7" customFormat="1" ht="16.5" customHeight="1">
      <c r="A69" s="143"/>
      <c r="B69" s="106" t="s">
        <v>3235</v>
      </c>
      <c r="C69" s="147"/>
      <c r="D69" s="45"/>
      <c r="E69" s="112"/>
      <c r="F69" s="72" t="s">
        <v>1647</v>
      </c>
      <c r="G69" s="372">
        <v>13550.212023</v>
      </c>
      <c r="H69" s="372">
        <v>14351.726113</v>
      </c>
      <c r="I69" s="372">
        <v>6307.0132176</v>
      </c>
      <c r="J69" s="372">
        <v>3840.5469341</v>
      </c>
      <c r="K69" s="372">
        <v>1827.8858776</v>
      </c>
      <c r="L69" s="372">
        <v>732.75334254</v>
      </c>
      <c r="M69" s="372">
        <v>1576.2935619</v>
      </c>
      <c r="N69" s="372">
        <v>148.49666134</v>
      </c>
      <c r="O69" s="372">
        <v>42334.927731</v>
      </c>
    </row>
    <row r="70" spans="1:15" s="7" customFormat="1" ht="16.5" customHeight="1">
      <c r="A70" s="143"/>
      <c r="B70" s="106" t="s">
        <v>3221</v>
      </c>
      <c r="C70" s="147"/>
      <c r="D70" s="45"/>
      <c r="E70" s="45"/>
      <c r="F70" s="72" t="s">
        <v>1647</v>
      </c>
      <c r="G70" s="372">
        <v>69817.874338</v>
      </c>
      <c r="H70" s="372">
        <v>44918.590855</v>
      </c>
      <c r="I70" s="372">
        <v>32650.011854</v>
      </c>
      <c r="J70" s="372">
        <v>20023.901675</v>
      </c>
      <c r="K70" s="372">
        <v>12218.322755</v>
      </c>
      <c r="L70" s="372">
        <v>4667.7325869</v>
      </c>
      <c r="M70" s="372">
        <v>3013.4536439</v>
      </c>
      <c r="N70" s="372">
        <v>2160.9801645</v>
      </c>
      <c r="O70" s="372">
        <v>189470.86787</v>
      </c>
    </row>
    <row r="71" spans="1:15" s="7" customFormat="1" ht="16.5" customHeight="1">
      <c r="A71" s="143"/>
      <c r="B71" s="106" t="s">
        <v>963</v>
      </c>
      <c r="C71" s="206"/>
      <c r="D71" s="37"/>
      <c r="E71" s="37"/>
      <c r="F71" s="72" t="s">
        <v>1647</v>
      </c>
      <c r="G71" s="372">
        <v>39040.678562</v>
      </c>
      <c r="H71" s="372">
        <v>24744.670104</v>
      </c>
      <c r="I71" s="372">
        <v>19444.008711</v>
      </c>
      <c r="J71" s="372">
        <v>17161.361565</v>
      </c>
      <c r="K71" s="372">
        <v>12409.732123</v>
      </c>
      <c r="L71" s="372">
        <v>3668.3423386</v>
      </c>
      <c r="M71" s="372">
        <v>1335.734924</v>
      </c>
      <c r="N71" s="372">
        <v>3719.6749399</v>
      </c>
      <c r="O71" s="372">
        <v>121524.20327</v>
      </c>
    </row>
    <row r="72" spans="1:34" ht="16.5" customHeight="1">
      <c r="A72" s="143"/>
      <c r="B72" s="127" t="s">
        <v>949</v>
      </c>
      <c r="C72" s="206"/>
      <c r="D72" s="37"/>
      <c r="E72" s="37"/>
      <c r="F72" s="72" t="s">
        <v>1647</v>
      </c>
      <c r="G72" s="372">
        <v>122408.76492</v>
      </c>
      <c r="H72" s="372">
        <v>84014.987072</v>
      </c>
      <c r="I72" s="372">
        <v>58401.033783</v>
      </c>
      <c r="J72" s="372">
        <v>41025.810174</v>
      </c>
      <c r="K72" s="372">
        <v>26455.940755</v>
      </c>
      <c r="L72" s="372">
        <v>9068.828268</v>
      </c>
      <c r="M72" s="372">
        <v>5925.4821298</v>
      </c>
      <c r="N72" s="372">
        <v>6029.1517657</v>
      </c>
      <c r="O72" s="372">
        <v>353329.99887</v>
      </c>
      <c r="P72" s="7"/>
      <c r="AA72" s="7"/>
      <c r="AB72" s="7"/>
      <c r="AC72" s="7"/>
      <c r="AD72" s="7"/>
      <c r="AE72" s="7"/>
      <c r="AF72" s="7"/>
      <c r="AG72" s="7"/>
      <c r="AH72" s="7"/>
    </row>
    <row r="73" spans="1:34" ht="16.5" customHeight="1">
      <c r="A73" s="127" t="s">
        <v>1279</v>
      </c>
      <c r="B73" s="78"/>
      <c r="C73" s="78"/>
      <c r="D73" s="37"/>
      <c r="E73" s="37"/>
      <c r="F73" s="37"/>
      <c r="G73" s="368"/>
      <c r="H73" s="368"/>
      <c r="I73" s="373"/>
      <c r="J73" s="373"/>
      <c r="K73" s="373"/>
      <c r="L73" s="373"/>
      <c r="M73" s="373"/>
      <c r="N73" s="373"/>
      <c r="O73" s="374"/>
      <c r="P73" s="7"/>
      <c r="AA73" s="7"/>
      <c r="AB73" s="7"/>
      <c r="AC73" s="7"/>
      <c r="AD73" s="7"/>
      <c r="AE73" s="7"/>
      <c r="AF73" s="7"/>
      <c r="AG73" s="7"/>
      <c r="AH73" s="7"/>
    </row>
    <row r="74" spans="1:34" ht="16.5" customHeight="1">
      <c r="A74" s="143"/>
      <c r="B74" s="106" t="s">
        <v>3235</v>
      </c>
      <c r="C74" s="147"/>
      <c r="D74" s="45"/>
      <c r="E74" s="112"/>
      <c r="F74" s="72" t="s">
        <v>1647</v>
      </c>
      <c r="G74" s="372">
        <v>214.07670788</v>
      </c>
      <c r="H74" s="372">
        <v>81.881279593</v>
      </c>
      <c r="I74" s="372">
        <v>236.02921792</v>
      </c>
      <c r="J74" s="372">
        <v>47.385578025</v>
      </c>
      <c r="K74" s="372">
        <v>21.003484023</v>
      </c>
      <c r="L74" s="372">
        <v>19.200140978</v>
      </c>
      <c r="M74" s="372">
        <v>8.9737257563</v>
      </c>
      <c r="N74" s="372">
        <v>42.176362885</v>
      </c>
      <c r="O74" s="372">
        <v>670.72649706</v>
      </c>
      <c r="P74" s="7"/>
      <c r="AA74" s="7"/>
      <c r="AB74" s="7"/>
      <c r="AC74" s="7"/>
      <c r="AD74" s="7"/>
      <c r="AE74" s="7"/>
      <c r="AF74" s="7"/>
      <c r="AG74" s="7"/>
      <c r="AH74" s="7"/>
    </row>
    <row r="75" spans="1:34" ht="16.5" customHeight="1">
      <c r="A75" s="143"/>
      <c r="B75" s="106" t="s">
        <v>3221</v>
      </c>
      <c r="C75" s="147"/>
      <c r="D75" s="45"/>
      <c r="E75" s="45"/>
      <c r="F75" s="72" t="s">
        <v>1647</v>
      </c>
      <c r="G75" s="372">
        <v>1777.8865787</v>
      </c>
      <c r="H75" s="372">
        <v>435.23379953</v>
      </c>
      <c r="I75" s="372">
        <v>1495.1469945</v>
      </c>
      <c r="J75" s="372">
        <v>737.82165267</v>
      </c>
      <c r="K75" s="372">
        <v>322.07149572</v>
      </c>
      <c r="L75" s="372">
        <v>148.93479736</v>
      </c>
      <c r="M75" s="372">
        <v>60.208099449</v>
      </c>
      <c r="N75" s="372">
        <v>546.98626081</v>
      </c>
      <c r="O75" s="372">
        <v>5524.2896787</v>
      </c>
      <c r="P75" s="7"/>
      <c r="AA75" s="7"/>
      <c r="AB75" s="7"/>
      <c r="AC75" s="7"/>
      <c r="AD75" s="7"/>
      <c r="AE75" s="7"/>
      <c r="AF75" s="7"/>
      <c r="AG75" s="7"/>
      <c r="AH75" s="7"/>
    </row>
    <row r="76" spans="1:34" ht="16.5" customHeight="1">
      <c r="A76" s="143"/>
      <c r="B76" s="106" t="s">
        <v>963</v>
      </c>
      <c r="C76" s="206"/>
      <c r="D76" s="37"/>
      <c r="E76" s="37"/>
      <c r="F76" s="72" t="s">
        <v>1647</v>
      </c>
      <c r="G76" s="372">
        <v>2018.6412166</v>
      </c>
      <c r="H76" s="372">
        <v>432.67637622</v>
      </c>
      <c r="I76" s="372">
        <v>1584.5847448</v>
      </c>
      <c r="J76" s="372">
        <v>2203.3514866</v>
      </c>
      <c r="K76" s="372">
        <v>1054.4237756</v>
      </c>
      <c r="L76" s="372">
        <v>176.44843394</v>
      </c>
      <c r="M76" s="372">
        <v>39.70903398</v>
      </c>
      <c r="N76" s="372">
        <v>1833.4452985</v>
      </c>
      <c r="O76" s="372">
        <v>9343.2803662</v>
      </c>
      <c r="P76" s="7"/>
      <c r="AA76" s="7"/>
      <c r="AB76" s="7"/>
      <c r="AC76" s="7"/>
      <c r="AD76" s="7"/>
      <c r="AE76" s="7"/>
      <c r="AF76" s="7"/>
      <c r="AG76" s="7"/>
      <c r="AH76" s="7"/>
    </row>
    <row r="77" spans="1:34" ht="16.5" customHeight="1">
      <c r="A77" s="143"/>
      <c r="B77" s="127" t="s">
        <v>949</v>
      </c>
      <c r="C77" s="206"/>
      <c r="D77" s="37"/>
      <c r="E77" s="37"/>
      <c r="F77" s="72" t="s">
        <v>1647</v>
      </c>
      <c r="G77" s="372">
        <v>4010.6045031</v>
      </c>
      <c r="H77" s="372">
        <v>949.79145534</v>
      </c>
      <c r="I77" s="372">
        <v>3315.7609572</v>
      </c>
      <c r="J77" s="372">
        <v>2988.5587173</v>
      </c>
      <c r="K77" s="372">
        <v>1397.4987553</v>
      </c>
      <c r="L77" s="372">
        <v>344.58337228</v>
      </c>
      <c r="M77" s="372">
        <v>108.89085919</v>
      </c>
      <c r="N77" s="372">
        <v>2422.6079222</v>
      </c>
      <c r="O77" s="372">
        <v>15538.296542</v>
      </c>
      <c r="P77" s="7"/>
      <c r="AA77" s="7"/>
      <c r="AB77" s="7"/>
      <c r="AC77" s="7"/>
      <c r="AD77" s="7"/>
      <c r="AE77" s="7"/>
      <c r="AF77" s="7"/>
      <c r="AG77" s="7"/>
      <c r="AH77" s="7"/>
    </row>
    <row r="78" spans="1:34" ht="16.5" customHeight="1">
      <c r="A78" s="127" t="s">
        <v>334</v>
      </c>
      <c r="B78" s="78"/>
      <c r="C78" s="78"/>
      <c r="D78" s="37"/>
      <c r="E78" s="37"/>
      <c r="F78" s="37"/>
      <c r="G78" s="375"/>
      <c r="H78" s="375"/>
      <c r="I78" s="375"/>
      <c r="J78" s="375"/>
      <c r="K78" s="375"/>
      <c r="L78" s="375"/>
      <c r="M78" s="375"/>
      <c r="N78" s="375"/>
      <c r="O78" s="375"/>
      <c r="P78" s="7"/>
      <c r="AA78" s="7"/>
      <c r="AB78" s="7"/>
      <c r="AC78" s="7"/>
      <c r="AD78" s="7"/>
      <c r="AE78" s="7"/>
      <c r="AF78" s="7"/>
      <c r="AG78" s="7"/>
      <c r="AH78" s="7"/>
    </row>
    <row r="79" spans="1:34" ht="16.5" customHeight="1">
      <c r="A79" s="143"/>
      <c r="B79" s="106" t="s">
        <v>3235</v>
      </c>
      <c r="C79" s="147"/>
      <c r="D79" s="45"/>
      <c r="E79" s="112"/>
      <c r="F79" s="72" t="s">
        <v>1647</v>
      </c>
      <c r="G79" s="372">
        <v>12339.839941</v>
      </c>
      <c r="H79" s="372">
        <v>13518.700158</v>
      </c>
      <c r="I79" s="372">
        <v>5374.9830636</v>
      </c>
      <c r="J79" s="372">
        <v>3409.6242059</v>
      </c>
      <c r="K79" s="372">
        <v>1708.9295417</v>
      </c>
      <c r="L79" s="372">
        <v>703.89016793</v>
      </c>
      <c r="M79" s="372">
        <v>1448.4875226</v>
      </c>
      <c r="N79" s="372">
        <v>106.32029845</v>
      </c>
      <c r="O79" s="372">
        <v>38610.774899</v>
      </c>
      <c r="P79" s="7"/>
      <c r="AA79" s="7"/>
      <c r="AB79" s="7"/>
      <c r="AC79" s="7"/>
      <c r="AD79" s="7"/>
      <c r="AE79" s="7"/>
      <c r="AF79" s="7"/>
      <c r="AG79" s="7"/>
      <c r="AH79" s="7"/>
    </row>
    <row r="80" spans="1:34" ht="16.5" customHeight="1">
      <c r="A80" s="143"/>
      <c r="B80" s="106" t="s">
        <v>3221</v>
      </c>
      <c r="C80" s="147"/>
      <c r="D80" s="45"/>
      <c r="E80" s="45"/>
      <c r="F80" s="72" t="s">
        <v>1647</v>
      </c>
      <c r="G80" s="372">
        <v>60099.124217</v>
      </c>
      <c r="H80" s="372">
        <v>41356.016818</v>
      </c>
      <c r="I80" s="372">
        <v>28614.498104</v>
      </c>
      <c r="J80" s="372">
        <v>16740.434305</v>
      </c>
      <c r="K80" s="372">
        <v>10670.0074</v>
      </c>
      <c r="L80" s="372">
        <v>4394.6656659</v>
      </c>
      <c r="M80" s="372">
        <v>2649.0600189</v>
      </c>
      <c r="N80" s="372">
        <v>1602.5005633</v>
      </c>
      <c r="O80" s="372">
        <v>166126.30709</v>
      </c>
      <c r="P80" s="7"/>
      <c r="AA80" s="7"/>
      <c r="AB80" s="7"/>
      <c r="AC80" s="7"/>
      <c r="AD80" s="7"/>
      <c r="AE80" s="7"/>
      <c r="AF80" s="7"/>
      <c r="AG80" s="7"/>
      <c r="AH80" s="7"/>
    </row>
    <row r="81" spans="1:34" ht="16.5" customHeight="1">
      <c r="A81" s="143"/>
      <c r="B81" s="106" t="s">
        <v>963</v>
      </c>
      <c r="C81" s="206"/>
      <c r="D81" s="37"/>
      <c r="E81" s="37"/>
      <c r="F81" s="72" t="s">
        <v>1647</v>
      </c>
      <c r="G81" s="372">
        <v>31669.684934</v>
      </c>
      <c r="H81" s="372">
        <v>22505.218601</v>
      </c>
      <c r="I81" s="372">
        <v>15635.02726</v>
      </c>
      <c r="J81" s="372">
        <v>12417.136756</v>
      </c>
      <c r="K81" s="372">
        <v>9777.7140368</v>
      </c>
      <c r="L81" s="372">
        <v>3382.5003643</v>
      </c>
      <c r="M81" s="372">
        <v>1107.5246737</v>
      </c>
      <c r="N81" s="372">
        <v>1836.4785271</v>
      </c>
      <c r="O81" s="372">
        <v>98331.285152</v>
      </c>
      <c r="P81" s="7"/>
      <c r="AA81" s="7"/>
      <c r="AB81" s="7"/>
      <c r="AC81" s="7"/>
      <c r="AD81" s="7"/>
      <c r="AE81" s="7"/>
      <c r="AF81" s="7"/>
      <c r="AG81" s="7"/>
      <c r="AH81" s="7"/>
    </row>
    <row r="82" spans="1:34" ht="16.5" customHeight="1">
      <c r="A82" s="144"/>
      <c r="B82" s="144" t="s">
        <v>949</v>
      </c>
      <c r="C82" s="174"/>
      <c r="D82" s="87"/>
      <c r="E82" s="87"/>
      <c r="F82" s="88" t="s">
        <v>1647</v>
      </c>
      <c r="G82" s="376">
        <v>104108.64909</v>
      </c>
      <c r="H82" s="376">
        <v>77379.935577</v>
      </c>
      <c r="I82" s="376">
        <v>49624.508428</v>
      </c>
      <c r="J82" s="376">
        <v>32567.195266</v>
      </c>
      <c r="K82" s="376">
        <v>22156.650978</v>
      </c>
      <c r="L82" s="376">
        <v>8481.0561981</v>
      </c>
      <c r="M82" s="376">
        <v>5205.0722153</v>
      </c>
      <c r="N82" s="376">
        <v>3545.2993889</v>
      </c>
      <c r="O82" s="376">
        <v>303068.36714</v>
      </c>
      <c r="P82" s="7"/>
      <c r="AA82" s="7"/>
      <c r="AB82" s="7"/>
      <c r="AC82" s="7"/>
      <c r="AD82" s="7"/>
      <c r="AE82" s="7"/>
      <c r="AF82" s="7"/>
      <c r="AG82" s="7"/>
      <c r="AH82" s="7"/>
    </row>
    <row r="83" spans="1:34" ht="3" customHeight="1">
      <c r="A83" s="359"/>
      <c r="B83" s="104"/>
      <c r="C83" s="106"/>
      <c r="D83" s="45"/>
      <c r="E83" s="112"/>
      <c r="F83" s="102"/>
      <c r="G83" s="53"/>
      <c r="H83" s="53"/>
      <c r="I83" s="53"/>
      <c r="J83" s="53"/>
      <c r="K83" s="53"/>
      <c r="L83" s="53"/>
      <c r="M83" s="53"/>
      <c r="N83" s="53"/>
      <c r="O83" s="53"/>
      <c r="P83" s="7"/>
      <c r="AA83" s="7"/>
      <c r="AB83" s="7"/>
      <c r="AC83" s="7"/>
      <c r="AD83" s="7"/>
      <c r="AE83" s="7"/>
      <c r="AF83" s="7"/>
      <c r="AG83" s="7"/>
      <c r="AH83" s="7"/>
    </row>
    <row r="84" spans="1:34" ht="43.5" customHeight="1">
      <c r="A84" s="10" t="s">
        <v>3230</v>
      </c>
      <c r="B84" s="497" t="s">
        <v>3440</v>
      </c>
      <c r="C84" s="497"/>
      <c r="D84" s="497"/>
      <c r="E84" s="497"/>
      <c r="F84" s="497"/>
      <c r="G84" s="497"/>
      <c r="H84" s="497"/>
      <c r="I84" s="497"/>
      <c r="J84" s="497"/>
      <c r="K84" s="497"/>
      <c r="L84" s="497"/>
      <c r="M84" s="497"/>
      <c r="N84" s="497"/>
      <c r="O84" s="497"/>
      <c r="P84" s="7"/>
      <c r="AA84" s="7"/>
      <c r="AB84" s="7"/>
      <c r="AC84" s="7"/>
      <c r="AD84" s="7"/>
      <c r="AE84" s="7"/>
      <c r="AF84" s="7"/>
      <c r="AG84" s="7"/>
      <c r="AH84" s="7"/>
    </row>
    <row r="85" spans="1:34" ht="108" customHeight="1">
      <c r="A85" s="10" t="s">
        <v>3232</v>
      </c>
      <c r="B85" s="497" t="s">
        <v>1641</v>
      </c>
      <c r="C85" s="497"/>
      <c r="D85" s="497"/>
      <c r="E85" s="497"/>
      <c r="F85" s="497"/>
      <c r="G85" s="497"/>
      <c r="H85" s="497"/>
      <c r="I85" s="497"/>
      <c r="J85" s="497"/>
      <c r="K85" s="497"/>
      <c r="L85" s="497"/>
      <c r="M85" s="497"/>
      <c r="N85" s="497"/>
      <c r="O85" s="497"/>
      <c r="P85" s="7"/>
      <c r="AA85" s="7"/>
      <c r="AB85" s="7"/>
      <c r="AC85" s="7"/>
      <c r="AD85" s="7"/>
      <c r="AE85" s="7"/>
      <c r="AF85" s="7"/>
      <c r="AG85" s="7"/>
      <c r="AH85" s="7"/>
    </row>
    <row r="86" spans="1:34" ht="41.25" customHeight="1">
      <c r="A86" s="10" t="s">
        <v>3249</v>
      </c>
      <c r="B86" s="497" t="s">
        <v>500</v>
      </c>
      <c r="C86" s="497"/>
      <c r="D86" s="497"/>
      <c r="E86" s="497"/>
      <c r="F86" s="497"/>
      <c r="G86" s="497"/>
      <c r="H86" s="497"/>
      <c r="I86" s="497"/>
      <c r="J86" s="497"/>
      <c r="K86" s="497"/>
      <c r="L86" s="497"/>
      <c r="M86" s="497"/>
      <c r="N86" s="497"/>
      <c r="O86" s="497"/>
      <c r="P86" s="7"/>
      <c r="AA86" s="7"/>
      <c r="AB86" s="7"/>
      <c r="AC86" s="7"/>
      <c r="AD86" s="7"/>
      <c r="AE86" s="7"/>
      <c r="AF86" s="7"/>
      <c r="AG86" s="7"/>
      <c r="AH86" s="7"/>
    </row>
    <row r="87" spans="1:34" ht="78.75" customHeight="1">
      <c r="A87" s="10" t="s">
        <v>3250</v>
      </c>
      <c r="B87" s="497" t="s">
        <v>3441</v>
      </c>
      <c r="C87" s="497"/>
      <c r="D87" s="497"/>
      <c r="E87" s="497"/>
      <c r="F87" s="497"/>
      <c r="G87" s="497"/>
      <c r="H87" s="497"/>
      <c r="I87" s="497"/>
      <c r="J87" s="497"/>
      <c r="K87" s="497"/>
      <c r="L87" s="497"/>
      <c r="M87" s="497"/>
      <c r="N87" s="497"/>
      <c r="O87" s="497"/>
      <c r="P87" s="7"/>
      <c r="AA87" s="7"/>
      <c r="AB87" s="7"/>
      <c r="AC87" s="7"/>
      <c r="AD87" s="7"/>
      <c r="AE87" s="7"/>
      <c r="AF87" s="7"/>
      <c r="AG87" s="7"/>
      <c r="AH87" s="7"/>
    </row>
    <row r="88" spans="1:34" ht="28.5" customHeight="1">
      <c r="A88" s="10" t="s">
        <v>3251</v>
      </c>
      <c r="B88" s="497" t="s">
        <v>3442</v>
      </c>
      <c r="C88" s="497"/>
      <c r="D88" s="497"/>
      <c r="E88" s="497"/>
      <c r="F88" s="497"/>
      <c r="G88" s="497"/>
      <c r="H88" s="497"/>
      <c r="I88" s="497"/>
      <c r="J88" s="497"/>
      <c r="K88" s="497"/>
      <c r="L88" s="497"/>
      <c r="M88" s="497"/>
      <c r="N88" s="497"/>
      <c r="O88" s="497"/>
      <c r="P88" s="7"/>
      <c r="AA88" s="7"/>
      <c r="AB88" s="7"/>
      <c r="AC88" s="7"/>
      <c r="AD88" s="7"/>
      <c r="AE88" s="7"/>
      <c r="AF88" s="7"/>
      <c r="AG88" s="7"/>
      <c r="AH88" s="7"/>
    </row>
    <row r="89" spans="1:34" ht="45.75" customHeight="1">
      <c r="A89" s="10" t="s">
        <v>3252</v>
      </c>
      <c r="B89" s="497" t="s">
        <v>290</v>
      </c>
      <c r="C89" s="497"/>
      <c r="D89" s="497"/>
      <c r="E89" s="497"/>
      <c r="F89" s="497"/>
      <c r="G89" s="497"/>
      <c r="H89" s="497"/>
      <c r="I89" s="497"/>
      <c r="J89" s="497"/>
      <c r="K89" s="497"/>
      <c r="L89" s="497"/>
      <c r="M89" s="497"/>
      <c r="N89" s="497"/>
      <c r="O89" s="497"/>
      <c r="P89" s="7"/>
      <c r="AA89" s="7"/>
      <c r="AB89" s="7"/>
      <c r="AC89" s="7"/>
      <c r="AD89" s="7"/>
      <c r="AE89" s="7"/>
      <c r="AF89" s="7"/>
      <c r="AG89" s="7"/>
      <c r="AH89" s="7"/>
    </row>
    <row r="90" spans="1:34" ht="30.75" customHeight="1">
      <c r="A90" s="10" t="s">
        <v>3224</v>
      </c>
      <c r="B90" s="497" t="s">
        <v>291</v>
      </c>
      <c r="C90" s="497"/>
      <c r="D90" s="497"/>
      <c r="E90" s="497"/>
      <c r="F90" s="497"/>
      <c r="G90" s="497"/>
      <c r="H90" s="497"/>
      <c r="I90" s="497"/>
      <c r="J90" s="497"/>
      <c r="K90" s="497"/>
      <c r="L90" s="497"/>
      <c r="M90" s="497"/>
      <c r="N90" s="497"/>
      <c r="O90" s="497"/>
      <c r="P90" s="7"/>
      <c r="AA90" s="7"/>
      <c r="AB90" s="7"/>
      <c r="AC90" s="7"/>
      <c r="AD90" s="7"/>
      <c r="AE90" s="7"/>
      <c r="AF90" s="7"/>
      <c r="AG90" s="7"/>
      <c r="AH90" s="7"/>
    </row>
    <row r="91" spans="1:34" ht="43.5" customHeight="1">
      <c r="A91" s="10" t="s">
        <v>1657</v>
      </c>
      <c r="B91" s="497" t="s">
        <v>3318</v>
      </c>
      <c r="C91" s="497"/>
      <c r="D91" s="497"/>
      <c r="E91" s="497"/>
      <c r="F91" s="497"/>
      <c r="G91" s="497"/>
      <c r="H91" s="497"/>
      <c r="I91" s="497"/>
      <c r="J91" s="497"/>
      <c r="K91" s="497"/>
      <c r="L91" s="497"/>
      <c r="M91" s="497"/>
      <c r="N91" s="497"/>
      <c r="O91" s="497"/>
      <c r="P91" s="7"/>
      <c r="AA91" s="7"/>
      <c r="AB91" s="7"/>
      <c r="AC91" s="7"/>
      <c r="AD91" s="7"/>
      <c r="AE91" s="7"/>
      <c r="AF91" s="7"/>
      <c r="AG91" s="7"/>
      <c r="AH91" s="7"/>
    </row>
    <row r="92" spans="1:34" ht="16.5" customHeight="1">
      <c r="A92" s="10"/>
      <c r="B92" s="215" t="s">
        <v>3315</v>
      </c>
      <c r="C92" s="356"/>
      <c r="D92" s="356"/>
      <c r="E92" s="356"/>
      <c r="F92" s="356"/>
      <c r="G92" s="356"/>
      <c r="H92" s="356"/>
      <c r="I92" s="356"/>
      <c r="J92" s="356"/>
      <c r="K92" s="356"/>
      <c r="L92" s="356"/>
      <c r="M92" s="356"/>
      <c r="N92" s="356"/>
      <c r="O92" s="356"/>
      <c r="P92" s="7"/>
      <c r="AA92" s="7"/>
      <c r="AB92" s="7"/>
      <c r="AC92" s="7"/>
      <c r="AD92" s="7"/>
      <c r="AE92" s="7"/>
      <c r="AF92" s="7"/>
      <c r="AG92" s="7"/>
      <c r="AH92" s="7"/>
    </row>
    <row r="93" spans="1:34" ht="12.75">
      <c r="A93" s="310" t="s">
        <v>3433</v>
      </c>
      <c r="C93" s="145"/>
      <c r="D93" s="500" t="s">
        <v>1320</v>
      </c>
      <c r="E93" s="500"/>
      <c r="F93" s="500"/>
      <c r="G93" s="500"/>
      <c r="H93" s="500"/>
      <c r="I93" s="500"/>
      <c r="J93" s="500"/>
      <c r="K93" s="500"/>
      <c r="L93" s="500"/>
      <c r="M93" s="500"/>
      <c r="N93" s="500"/>
      <c r="O93" s="500"/>
      <c r="P93" s="7"/>
      <c r="AA93" s="7"/>
      <c r="AB93" s="7"/>
      <c r="AC93" s="7"/>
      <c r="AD93" s="7"/>
      <c r="AE93" s="7"/>
      <c r="AF93" s="7"/>
      <c r="AG93" s="7"/>
      <c r="AH93" s="7"/>
    </row>
    <row r="94" spans="2:34" ht="16.5" customHeight="1">
      <c r="B94" s="503"/>
      <c r="C94" s="503"/>
      <c r="D94" s="503"/>
      <c r="E94" s="503"/>
      <c r="F94" s="503"/>
      <c r="G94" s="503"/>
      <c r="H94" s="503"/>
      <c r="I94" s="503"/>
      <c r="J94" s="503"/>
      <c r="K94" s="503"/>
      <c r="L94" s="503"/>
      <c r="M94" s="503"/>
      <c r="N94" s="503"/>
      <c r="O94" s="503"/>
      <c r="P94" s="7"/>
      <c r="AA94" s="7"/>
      <c r="AB94" s="7"/>
      <c r="AC94" s="7"/>
      <c r="AD94" s="7"/>
      <c r="AE94" s="7"/>
      <c r="AF94" s="7"/>
      <c r="AG94" s="7"/>
      <c r="AH94" s="7"/>
    </row>
    <row r="95" spans="2:34" ht="16.5" customHeight="1">
      <c r="B95" s="503"/>
      <c r="C95" s="503"/>
      <c r="D95" s="503"/>
      <c r="E95" s="503"/>
      <c r="F95" s="503"/>
      <c r="G95" s="503"/>
      <c r="H95" s="503"/>
      <c r="I95" s="503"/>
      <c r="J95" s="503"/>
      <c r="K95" s="503"/>
      <c r="L95" s="503"/>
      <c r="M95" s="503"/>
      <c r="N95" s="503"/>
      <c r="O95" s="503"/>
      <c r="P95" s="7"/>
      <c r="AA95" s="7"/>
      <c r="AB95" s="7"/>
      <c r="AC95" s="7"/>
      <c r="AD95" s="7"/>
      <c r="AE95" s="7"/>
      <c r="AF95" s="7"/>
      <c r="AG95" s="7"/>
      <c r="AH95" s="7"/>
    </row>
    <row r="96" spans="2:34" ht="16.5" customHeight="1">
      <c r="B96" s="503"/>
      <c r="C96" s="503"/>
      <c r="D96" s="503"/>
      <c r="E96" s="503"/>
      <c r="F96" s="503"/>
      <c r="G96" s="503"/>
      <c r="H96" s="503"/>
      <c r="I96" s="503"/>
      <c r="J96" s="503"/>
      <c r="K96" s="503"/>
      <c r="L96" s="503"/>
      <c r="M96" s="503"/>
      <c r="N96" s="503"/>
      <c r="O96" s="503"/>
      <c r="P96" s="7"/>
      <c r="AA96" s="7"/>
      <c r="AB96" s="7"/>
      <c r="AC96" s="7"/>
      <c r="AD96" s="7"/>
      <c r="AE96" s="7"/>
      <c r="AF96" s="7"/>
      <c r="AG96" s="7"/>
      <c r="AH96" s="7"/>
    </row>
    <row r="97" spans="1:34" ht="16.5" customHeight="1">
      <c r="A97" s="9"/>
      <c r="B97" s="9"/>
      <c r="C97" s="9"/>
      <c r="D97" s="9"/>
      <c r="E97" s="9"/>
      <c r="F97" s="9"/>
      <c r="G97" s="9"/>
      <c r="P97" s="7"/>
      <c r="AA97" s="7"/>
      <c r="AB97" s="7"/>
      <c r="AC97" s="7"/>
      <c r="AD97" s="7"/>
      <c r="AE97" s="7"/>
      <c r="AF97" s="7"/>
      <c r="AG97" s="7"/>
      <c r="AH97" s="7"/>
    </row>
    <row r="98" spans="16:34" ht="16.5" customHeight="1">
      <c r="P98" s="7"/>
      <c r="AA98" s="7"/>
      <c r="AB98" s="7"/>
      <c r="AC98" s="7"/>
      <c r="AD98" s="7"/>
      <c r="AE98" s="7"/>
      <c r="AF98" s="7"/>
      <c r="AG98" s="7"/>
      <c r="AH98" s="7"/>
    </row>
    <row r="99" spans="16:34" ht="16.5" customHeight="1">
      <c r="P99" s="7"/>
      <c r="AA99" s="7"/>
      <c r="AB99" s="7"/>
      <c r="AC99" s="7"/>
      <c r="AD99" s="7"/>
      <c r="AE99" s="7"/>
      <c r="AF99" s="7"/>
      <c r="AG99" s="7"/>
      <c r="AH99" s="7"/>
    </row>
    <row r="100" spans="1:34" ht="16.5" customHeight="1">
      <c r="A100" s="143"/>
      <c r="B100" s="45"/>
      <c r="C100" s="45"/>
      <c r="D100" s="45"/>
      <c r="E100" s="45"/>
      <c r="F100" s="72"/>
      <c r="G100" s="19"/>
      <c r="H100" s="7"/>
      <c r="I100" s="7"/>
      <c r="J100" s="7"/>
      <c r="K100" s="7"/>
      <c r="L100" s="7"/>
      <c r="M100" s="7"/>
      <c r="N100" s="7"/>
      <c r="O100" s="7"/>
      <c r="P100" s="7"/>
      <c r="AA100" s="7"/>
      <c r="AB100" s="7"/>
      <c r="AC100" s="7"/>
      <c r="AD100" s="7"/>
      <c r="AE100" s="7"/>
      <c r="AF100" s="7"/>
      <c r="AG100" s="7"/>
      <c r="AH100" s="7"/>
    </row>
    <row r="101" spans="1:34" ht="16.5" customHeight="1">
      <c r="A101" s="358"/>
      <c r="B101" s="127"/>
      <c r="C101" s="127"/>
      <c r="D101" s="62"/>
      <c r="E101" s="76"/>
      <c r="F101" s="102"/>
      <c r="G101" s="19"/>
      <c r="H101" s="7"/>
      <c r="I101" s="7"/>
      <c r="J101" s="7"/>
      <c r="K101" s="7"/>
      <c r="L101" s="7"/>
      <c r="M101" s="7"/>
      <c r="N101" s="7"/>
      <c r="O101" s="7"/>
      <c r="P101" s="7"/>
      <c r="AA101" s="7"/>
      <c r="AB101" s="7"/>
      <c r="AC101" s="7"/>
      <c r="AD101" s="7"/>
      <c r="AE101" s="7"/>
      <c r="AF101" s="7"/>
      <c r="AG101" s="7"/>
      <c r="AH101" s="7"/>
    </row>
    <row r="102" spans="1:34" ht="16.5" customHeight="1">
      <c r="A102" s="359"/>
      <c r="B102" s="104"/>
      <c r="C102" s="106"/>
      <c r="D102" s="45"/>
      <c r="E102" s="112"/>
      <c r="F102" s="102"/>
      <c r="G102" s="53"/>
      <c r="H102" s="53"/>
      <c r="I102" s="53"/>
      <c r="J102" s="53"/>
      <c r="K102" s="53"/>
      <c r="L102" s="53"/>
      <c r="M102" s="53"/>
      <c r="N102" s="53"/>
      <c r="O102" s="53"/>
      <c r="P102" s="7"/>
      <c r="AA102" s="7"/>
      <c r="AB102" s="7"/>
      <c r="AC102" s="7"/>
      <c r="AD102" s="7"/>
      <c r="AE102" s="7"/>
      <c r="AF102" s="7"/>
      <c r="AG102" s="7"/>
      <c r="AH102" s="7"/>
    </row>
    <row r="103" spans="1:34" ht="16.5" customHeight="1">
      <c r="A103" s="359"/>
      <c r="B103" s="104"/>
      <c r="C103" s="106"/>
      <c r="D103" s="45"/>
      <c r="E103" s="45"/>
      <c r="F103" s="105"/>
      <c r="G103" s="53"/>
      <c r="H103" s="53"/>
      <c r="I103" s="53"/>
      <c r="J103" s="53"/>
      <c r="K103" s="53"/>
      <c r="L103" s="53"/>
      <c r="M103" s="53"/>
      <c r="N103" s="53"/>
      <c r="O103" s="53"/>
      <c r="P103" s="7"/>
      <c r="AA103" s="7"/>
      <c r="AB103" s="7"/>
      <c r="AC103" s="7"/>
      <c r="AD103" s="7"/>
      <c r="AE103" s="7"/>
      <c r="AF103" s="7"/>
      <c r="AG103" s="7"/>
      <c r="AH103" s="7"/>
    </row>
    <row r="104" spans="1:34" ht="16.5" customHeight="1">
      <c r="A104" s="358"/>
      <c r="B104" s="127"/>
      <c r="C104" s="127"/>
      <c r="D104" s="37"/>
      <c r="E104" s="37"/>
      <c r="F104" s="37"/>
      <c r="G104" s="19"/>
      <c r="H104" s="7"/>
      <c r="I104" s="7"/>
      <c r="J104" s="7"/>
      <c r="K104" s="7"/>
      <c r="L104" s="7"/>
      <c r="M104" s="7"/>
      <c r="N104" s="7"/>
      <c r="O104" s="7"/>
      <c r="P104" s="7"/>
      <c r="AA104" s="7"/>
      <c r="AB104" s="7"/>
      <c r="AC104" s="7"/>
      <c r="AD104" s="7"/>
      <c r="AE104" s="7"/>
      <c r="AF104" s="7"/>
      <c r="AG104" s="7"/>
      <c r="AH104" s="7"/>
    </row>
    <row r="105" spans="1:34" ht="16.5" customHeight="1">
      <c r="A105" s="359"/>
      <c r="B105" s="104"/>
      <c r="C105" s="106"/>
      <c r="D105" s="45"/>
      <c r="E105" s="112"/>
      <c r="F105" s="102"/>
      <c r="G105" s="53"/>
      <c r="H105" s="53"/>
      <c r="I105" s="53"/>
      <c r="J105" s="53"/>
      <c r="K105" s="53"/>
      <c r="L105" s="53"/>
      <c r="M105" s="53"/>
      <c r="N105" s="53"/>
      <c r="O105" s="53"/>
      <c r="P105" s="7"/>
      <c r="AA105" s="7"/>
      <c r="AB105" s="7"/>
      <c r="AC105" s="7"/>
      <c r="AD105" s="7"/>
      <c r="AE105" s="7"/>
      <c r="AF105" s="7"/>
      <c r="AG105" s="7"/>
      <c r="AH105" s="7"/>
    </row>
    <row r="106" spans="1:34" ht="16.5" customHeight="1">
      <c r="A106" s="359"/>
      <c r="B106" s="104"/>
      <c r="C106" s="106"/>
      <c r="D106" s="45"/>
      <c r="E106" s="45"/>
      <c r="F106" s="105"/>
      <c r="G106" s="53"/>
      <c r="H106" s="53"/>
      <c r="I106" s="53"/>
      <c r="J106" s="53"/>
      <c r="K106" s="53"/>
      <c r="L106" s="53"/>
      <c r="M106" s="53"/>
      <c r="N106" s="53"/>
      <c r="O106" s="53"/>
      <c r="P106" s="7"/>
      <c r="AA106" s="7"/>
      <c r="AB106" s="7"/>
      <c r="AC106" s="7"/>
      <c r="AD106" s="7"/>
      <c r="AE106" s="7"/>
      <c r="AF106" s="7"/>
      <c r="AG106" s="7"/>
      <c r="AH106" s="7"/>
    </row>
    <row r="107" spans="1:34" ht="16.5" customHeight="1">
      <c r="A107" s="358"/>
      <c r="B107" s="127"/>
      <c r="C107" s="127"/>
      <c r="D107" s="37"/>
      <c r="E107" s="37"/>
      <c r="F107" s="37"/>
      <c r="G107" s="19"/>
      <c r="H107" s="7"/>
      <c r="I107" s="7"/>
      <c r="J107" s="7"/>
      <c r="K107" s="7"/>
      <c r="L107" s="7"/>
      <c r="M107" s="7"/>
      <c r="N107" s="7"/>
      <c r="O107" s="7"/>
      <c r="P107" s="7"/>
      <c r="AA107" s="7"/>
      <c r="AB107" s="7"/>
      <c r="AC107" s="7"/>
      <c r="AD107" s="7"/>
      <c r="AE107" s="7"/>
      <c r="AF107" s="7"/>
      <c r="AG107" s="7"/>
      <c r="AH107" s="7"/>
    </row>
    <row r="108" spans="1:34" ht="16.5" customHeight="1">
      <c r="A108" s="359"/>
      <c r="B108" s="104"/>
      <c r="C108" s="106"/>
      <c r="D108" s="45"/>
      <c r="E108" s="112"/>
      <c r="F108" s="102"/>
      <c r="G108" s="53"/>
      <c r="H108" s="53"/>
      <c r="I108" s="53"/>
      <c r="J108" s="53"/>
      <c r="K108" s="53"/>
      <c r="L108" s="53"/>
      <c r="M108" s="53"/>
      <c r="N108" s="53"/>
      <c r="O108" s="53"/>
      <c r="P108" s="7"/>
      <c r="AA108" s="7"/>
      <c r="AB108" s="7"/>
      <c r="AC108" s="7"/>
      <c r="AD108" s="7"/>
      <c r="AE108" s="7"/>
      <c r="AF108" s="7"/>
      <c r="AG108" s="7"/>
      <c r="AH108" s="7"/>
    </row>
    <row r="109" spans="1:34" ht="16.5" customHeight="1">
      <c r="A109" s="359"/>
      <c r="B109" s="104"/>
      <c r="C109" s="106"/>
      <c r="D109" s="45"/>
      <c r="E109" s="45"/>
      <c r="F109" s="105"/>
      <c r="G109" s="53"/>
      <c r="H109" s="53"/>
      <c r="I109" s="53"/>
      <c r="J109" s="53"/>
      <c r="K109" s="53"/>
      <c r="L109" s="53"/>
      <c r="M109" s="53"/>
      <c r="N109" s="53"/>
      <c r="O109" s="53"/>
      <c r="P109" s="7"/>
      <c r="AA109" s="7"/>
      <c r="AB109" s="7"/>
      <c r="AC109" s="7"/>
      <c r="AD109" s="7"/>
      <c r="AE109" s="7"/>
      <c r="AF109" s="7"/>
      <c r="AG109" s="7"/>
      <c r="AH109" s="7"/>
    </row>
    <row r="110" spans="1:34" ht="16.5" customHeight="1">
      <c r="A110" s="45"/>
      <c r="B110" s="37"/>
      <c r="C110" s="37"/>
      <c r="D110" s="37"/>
      <c r="E110" s="37"/>
      <c r="F110" s="37"/>
      <c r="P110" s="7"/>
      <c r="AA110" s="7"/>
      <c r="AB110" s="7"/>
      <c r="AC110" s="7"/>
      <c r="AD110" s="7"/>
      <c r="AE110" s="7"/>
      <c r="AF110" s="7"/>
      <c r="AG110" s="7"/>
      <c r="AH110" s="7"/>
    </row>
    <row r="111" spans="1:34" ht="16.5" customHeight="1">
      <c r="A111" s="127"/>
      <c r="P111" s="7"/>
      <c r="AA111" s="7"/>
      <c r="AB111" s="7"/>
      <c r="AC111" s="7"/>
      <c r="AD111" s="7"/>
      <c r="AE111" s="7"/>
      <c r="AF111" s="7"/>
      <c r="AG111" s="7"/>
      <c r="AH111" s="7"/>
    </row>
    <row r="112" spans="1:34" ht="16.5" customHeight="1">
      <c r="A112" s="358"/>
      <c r="B112" s="127"/>
      <c r="C112" s="127"/>
      <c r="D112" s="62"/>
      <c r="E112" s="76"/>
      <c r="F112" s="76"/>
      <c r="P112" s="7"/>
      <c r="AA112" s="7"/>
      <c r="AB112" s="7"/>
      <c r="AC112" s="7"/>
      <c r="AD112" s="7"/>
      <c r="AE112" s="7"/>
      <c r="AF112" s="7"/>
      <c r="AG112" s="7"/>
      <c r="AH112" s="7"/>
    </row>
    <row r="113" spans="1:34" ht="16.5" customHeight="1">
      <c r="A113" s="359"/>
      <c r="B113" s="104"/>
      <c r="C113" s="106"/>
      <c r="D113" s="45"/>
      <c r="E113" s="112"/>
      <c r="F113" s="72"/>
      <c r="G113" s="146"/>
      <c r="H113" s="146"/>
      <c r="I113" s="146"/>
      <c r="J113" s="146"/>
      <c r="K113" s="146"/>
      <c r="L113" s="146"/>
      <c r="M113" s="146"/>
      <c r="N113" s="146"/>
      <c r="O113" s="146"/>
      <c r="P113" s="7"/>
      <c r="AA113" s="7"/>
      <c r="AB113" s="7"/>
      <c r="AC113" s="7"/>
      <c r="AD113" s="7"/>
      <c r="AE113" s="7"/>
      <c r="AF113" s="7"/>
      <c r="AG113" s="7"/>
      <c r="AH113" s="7"/>
    </row>
    <row r="114" spans="1:34" ht="16.5" customHeight="1">
      <c r="A114" s="359"/>
      <c r="B114" s="104"/>
      <c r="C114" s="106"/>
      <c r="D114" s="45"/>
      <c r="E114" s="45"/>
      <c r="F114" s="72"/>
      <c r="G114" s="146"/>
      <c r="H114" s="146"/>
      <c r="I114" s="146"/>
      <c r="J114" s="146"/>
      <c r="K114" s="146"/>
      <c r="L114" s="146"/>
      <c r="M114" s="146"/>
      <c r="N114" s="146"/>
      <c r="O114" s="146"/>
      <c r="P114" s="7"/>
      <c r="AA114" s="7"/>
      <c r="AB114" s="7"/>
      <c r="AC114" s="7"/>
      <c r="AD114" s="7"/>
      <c r="AE114" s="7"/>
      <c r="AF114" s="7"/>
      <c r="AG114" s="7"/>
      <c r="AH114" s="7"/>
    </row>
    <row r="115" spans="1:34" ht="16.5" customHeight="1">
      <c r="A115" s="360"/>
      <c r="B115" s="104"/>
      <c r="C115" s="152"/>
      <c r="D115" s="37"/>
      <c r="E115" s="37"/>
      <c r="F115" s="72"/>
      <c r="G115" s="146"/>
      <c r="H115" s="146"/>
      <c r="I115" s="146"/>
      <c r="J115" s="146"/>
      <c r="K115" s="146"/>
      <c r="L115" s="146"/>
      <c r="M115" s="146"/>
      <c r="N115" s="146"/>
      <c r="O115" s="146"/>
      <c r="P115" s="7"/>
      <c r="AA115" s="7"/>
      <c r="AB115" s="7"/>
      <c r="AC115" s="7"/>
      <c r="AD115" s="7"/>
      <c r="AE115" s="7"/>
      <c r="AF115" s="7"/>
      <c r="AG115" s="7"/>
      <c r="AH115" s="7"/>
    </row>
    <row r="116" spans="1:34" ht="16.5" customHeight="1">
      <c r="A116" s="359"/>
      <c r="B116" s="128"/>
      <c r="C116" s="152"/>
      <c r="D116" s="37"/>
      <c r="E116" s="37"/>
      <c r="F116" s="72"/>
      <c r="G116" s="146"/>
      <c r="H116" s="146"/>
      <c r="I116" s="146"/>
      <c r="J116" s="146"/>
      <c r="K116" s="146"/>
      <c r="L116" s="146"/>
      <c r="M116" s="146"/>
      <c r="N116" s="146"/>
      <c r="O116" s="146"/>
      <c r="P116" s="7"/>
      <c r="AA116" s="7"/>
      <c r="AB116" s="7"/>
      <c r="AC116" s="7"/>
      <c r="AD116" s="7"/>
      <c r="AE116" s="7"/>
      <c r="AF116" s="7"/>
      <c r="AG116" s="7"/>
      <c r="AH116" s="7"/>
    </row>
    <row r="117" spans="1:34" ht="16.5" customHeight="1">
      <c r="A117" s="358"/>
      <c r="B117" s="127"/>
      <c r="C117" s="127"/>
      <c r="D117" s="37"/>
      <c r="E117" s="37"/>
      <c r="F117" s="37"/>
      <c r="G117" s="146"/>
      <c r="H117" s="146"/>
      <c r="I117" s="146"/>
      <c r="J117" s="146"/>
      <c r="K117" s="146"/>
      <c r="L117" s="146"/>
      <c r="M117" s="146"/>
      <c r="N117" s="146"/>
      <c r="O117" s="146"/>
      <c r="P117" s="7"/>
      <c r="AA117" s="7"/>
      <c r="AB117" s="7"/>
      <c r="AC117" s="7"/>
      <c r="AD117" s="7"/>
      <c r="AE117" s="7"/>
      <c r="AF117" s="7"/>
      <c r="AG117" s="7"/>
      <c r="AH117" s="7"/>
    </row>
    <row r="118" spans="1:34" ht="16.5" customHeight="1">
      <c r="A118" s="359"/>
      <c r="B118" s="104"/>
      <c r="C118" s="106"/>
      <c r="D118" s="45"/>
      <c r="E118" s="112"/>
      <c r="F118" s="72"/>
      <c r="G118" s="146"/>
      <c r="H118" s="146"/>
      <c r="I118" s="146"/>
      <c r="J118" s="146"/>
      <c r="K118" s="146"/>
      <c r="L118" s="146"/>
      <c r="M118" s="146"/>
      <c r="N118" s="146"/>
      <c r="O118" s="146"/>
      <c r="P118" s="7"/>
      <c r="AA118" s="7"/>
      <c r="AB118" s="7"/>
      <c r="AC118" s="7"/>
      <c r="AD118" s="7"/>
      <c r="AE118" s="7"/>
      <c r="AF118" s="7"/>
      <c r="AG118" s="7"/>
      <c r="AH118" s="7"/>
    </row>
    <row r="119" spans="1:34" ht="16.5" customHeight="1">
      <c r="A119" s="359"/>
      <c r="B119" s="104"/>
      <c r="C119" s="106"/>
      <c r="D119" s="45"/>
      <c r="E119" s="45"/>
      <c r="F119" s="72"/>
      <c r="G119" s="146"/>
      <c r="H119" s="146"/>
      <c r="I119" s="146"/>
      <c r="J119" s="146"/>
      <c r="K119" s="146"/>
      <c r="L119" s="146"/>
      <c r="M119" s="146"/>
      <c r="N119" s="146"/>
      <c r="O119" s="146"/>
      <c r="P119" s="7"/>
      <c r="AA119" s="7"/>
      <c r="AB119" s="7"/>
      <c r="AC119" s="7"/>
      <c r="AD119" s="7"/>
      <c r="AE119" s="7"/>
      <c r="AF119" s="7"/>
      <c r="AG119" s="7"/>
      <c r="AH119" s="7"/>
    </row>
    <row r="120" spans="1:34" ht="16.5" customHeight="1">
      <c r="A120" s="359"/>
      <c r="B120" s="104"/>
      <c r="C120" s="152"/>
      <c r="D120" s="37"/>
      <c r="E120" s="37"/>
      <c r="F120" s="72"/>
      <c r="G120" s="146"/>
      <c r="H120" s="146"/>
      <c r="I120" s="146"/>
      <c r="J120" s="146"/>
      <c r="K120" s="146"/>
      <c r="L120" s="146"/>
      <c r="M120" s="146"/>
      <c r="N120" s="146"/>
      <c r="O120" s="146"/>
      <c r="P120" s="7"/>
      <c r="AA120" s="7"/>
      <c r="AB120" s="7"/>
      <c r="AC120" s="7"/>
      <c r="AD120" s="7"/>
      <c r="AE120" s="7"/>
      <c r="AF120" s="7"/>
      <c r="AG120" s="7"/>
      <c r="AH120" s="7"/>
    </row>
    <row r="121" spans="1:34" ht="16.5" customHeight="1">
      <c r="A121" s="361"/>
      <c r="B121" s="128"/>
      <c r="C121" s="152"/>
      <c r="D121" s="37"/>
      <c r="E121" s="37"/>
      <c r="F121" s="72"/>
      <c r="G121" s="146"/>
      <c r="H121" s="146"/>
      <c r="I121" s="146"/>
      <c r="J121" s="146"/>
      <c r="K121" s="146"/>
      <c r="L121" s="146"/>
      <c r="M121" s="146"/>
      <c r="N121" s="146"/>
      <c r="O121" s="146"/>
      <c r="P121" s="7"/>
      <c r="AA121" s="7"/>
      <c r="AB121" s="7"/>
      <c r="AC121" s="7"/>
      <c r="AD121" s="7"/>
      <c r="AE121" s="7"/>
      <c r="AF121" s="7"/>
      <c r="AG121" s="7"/>
      <c r="AH121" s="7"/>
    </row>
    <row r="122" spans="1:34" ht="16.5" customHeight="1">
      <c r="A122" s="358"/>
      <c r="B122" s="127"/>
      <c r="C122" s="127"/>
      <c r="D122" s="37"/>
      <c r="E122" s="37"/>
      <c r="F122" s="37"/>
      <c r="G122" s="146"/>
      <c r="H122" s="146"/>
      <c r="I122" s="146"/>
      <c r="J122" s="146"/>
      <c r="K122" s="146"/>
      <c r="L122" s="146"/>
      <c r="M122" s="146"/>
      <c r="N122" s="146"/>
      <c r="O122" s="146"/>
      <c r="P122" s="7"/>
      <c r="AA122" s="7"/>
      <c r="AB122" s="7"/>
      <c r="AC122" s="7"/>
      <c r="AD122" s="7"/>
      <c r="AE122" s="7"/>
      <c r="AF122" s="7"/>
      <c r="AG122" s="7"/>
      <c r="AH122" s="7"/>
    </row>
    <row r="123" spans="1:34" ht="16.5" customHeight="1">
      <c r="A123" s="359"/>
      <c r="B123" s="104"/>
      <c r="C123" s="106"/>
      <c r="D123" s="45"/>
      <c r="E123" s="112"/>
      <c r="F123" s="72"/>
      <c r="G123" s="146"/>
      <c r="H123" s="146"/>
      <c r="I123" s="146"/>
      <c r="J123" s="146"/>
      <c r="K123" s="146"/>
      <c r="L123" s="146"/>
      <c r="M123" s="146"/>
      <c r="N123" s="146"/>
      <c r="O123" s="146"/>
      <c r="P123" s="7"/>
      <c r="AA123" s="7"/>
      <c r="AB123" s="7"/>
      <c r="AC123" s="7"/>
      <c r="AD123" s="7"/>
      <c r="AE123" s="7"/>
      <c r="AF123" s="7"/>
      <c r="AG123" s="7"/>
      <c r="AH123" s="7"/>
    </row>
    <row r="124" spans="1:34" ht="16.5" customHeight="1">
      <c r="A124" s="359"/>
      <c r="B124" s="104"/>
      <c r="C124" s="106"/>
      <c r="D124" s="45"/>
      <c r="E124" s="45"/>
      <c r="F124" s="72"/>
      <c r="G124" s="146"/>
      <c r="H124" s="146"/>
      <c r="I124" s="146"/>
      <c r="J124" s="146"/>
      <c r="K124" s="146"/>
      <c r="L124" s="146"/>
      <c r="M124" s="146"/>
      <c r="N124" s="146"/>
      <c r="O124" s="146"/>
      <c r="P124" s="7"/>
      <c r="AA124" s="7"/>
      <c r="AB124" s="7"/>
      <c r="AC124" s="7"/>
      <c r="AD124" s="7"/>
      <c r="AE124" s="7"/>
      <c r="AF124" s="7"/>
      <c r="AG124" s="7"/>
      <c r="AH124" s="7"/>
    </row>
    <row r="125" spans="1:34" ht="16.5" customHeight="1">
      <c r="A125" s="359"/>
      <c r="B125" s="104"/>
      <c r="C125" s="152"/>
      <c r="D125" s="37"/>
      <c r="E125" s="37"/>
      <c r="F125" s="72"/>
      <c r="G125" s="146"/>
      <c r="H125" s="146"/>
      <c r="I125" s="146"/>
      <c r="J125" s="146"/>
      <c r="K125" s="146"/>
      <c r="L125" s="146"/>
      <c r="M125" s="146"/>
      <c r="N125" s="146"/>
      <c r="O125" s="146"/>
      <c r="P125" s="7"/>
      <c r="AA125" s="7"/>
      <c r="AB125" s="7"/>
      <c r="AC125" s="7"/>
      <c r="AD125" s="7"/>
      <c r="AE125" s="7"/>
      <c r="AF125" s="7"/>
      <c r="AG125" s="7"/>
      <c r="AH125" s="7"/>
    </row>
    <row r="126" spans="1:34" ht="16.5" customHeight="1">
      <c r="A126" s="361"/>
      <c r="B126" s="128"/>
      <c r="C126" s="152"/>
      <c r="D126" s="37"/>
      <c r="E126" s="37"/>
      <c r="F126" s="72"/>
      <c r="G126" s="146"/>
      <c r="H126" s="146"/>
      <c r="I126" s="146"/>
      <c r="J126" s="146"/>
      <c r="K126" s="146"/>
      <c r="L126" s="146"/>
      <c r="M126" s="146"/>
      <c r="N126" s="146"/>
      <c r="O126" s="146"/>
      <c r="P126" s="7"/>
      <c r="AA126" s="7"/>
      <c r="AB126" s="7"/>
      <c r="AC126" s="7"/>
      <c r="AD126" s="7"/>
      <c r="AE126" s="7"/>
      <c r="AF126" s="7"/>
      <c r="AG126" s="7"/>
      <c r="AH126" s="7"/>
    </row>
    <row r="127" spans="1:34" ht="16.5" customHeight="1">
      <c r="A127" s="143"/>
      <c r="B127" s="45"/>
      <c r="C127" s="45"/>
      <c r="D127" s="45"/>
      <c r="E127" s="45"/>
      <c r="F127" s="72"/>
      <c r="P127" s="7"/>
      <c r="AA127" s="7"/>
      <c r="AB127" s="7"/>
      <c r="AC127" s="7"/>
      <c r="AD127" s="7"/>
      <c r="AE127" s="7"/>
      <c r="AF127" s="7"/>
      <c r="AG127" s="7"/>
      <c r="AH127" s="7"/>
    </row>
    <row r="128" spans="1:34" ht="16.5" customHeight="1">
      <c r="A128" s="358"/>
      <c r="B128" s="127"/>
      <c r="C128" s="127"/>
      <c r="D128" s="62"/>
      <c r="E128" s="76"/>
      <c r="F128" s="37"/>
      <c r="P128" s="7"/>
      <c r="AA128" s="7"/>
      <c r="AB128" s="7"/>
      <c r="AC128" s="7"/>
      <c r="AD128" s="7"/>
      <c r="AE128" s="7"/>
      <c r="AF128" s="7"/>
      <c r="AG128" s="7"/>
      <c r="AH128" s="7"/>
    </row>
    <row r="129" spans="1:34" ht="16.5" customHeight="1">
      <c r="A129" s="359"/>
      <c r="B129" s="104"/>
      <c r="C129" s="106"/>
      <c r="D129" s="45"/>
      <c r="E129" s="112"/>
      <c r="F129" s="102"/>
      <c r="G129" s="53"/>
      <c r="H129" s="53"/>
      <c r="I129" s="53"/>
      <c r="J129" s="53"/>
      <c r="K129" s="53"/>
      <c r="L129" s="53"/>
      <c r="M129" s="53"/>
      <c r="N129" s="53"/>
      <c r="O129" s="53"/>
      <c r="P129" s="7"/>
      <c r="AA129" s="7"/>
      <c r="AB129" s="7"/>
      <c r="AC129" s="7"/>
      <c r="AD129" s="7"/>
      <c r="AE129" s="7"/>
      <c r="AF129" s="7"/>
      <c r="AG129" s="7"/>
      <c r="AH129" s="7"/>
    </row>
    <row r="130" spans="1:34" ht="16.5" customHeight="1">
      <c r="A130" s="359"/>
      <c r="B130" s="104"/>
      <c r="C130" s="106"/>
      <c r="D130" s="45"/>
      <c r="E130" s="45"/>
      <c r="F130" s="105"/>
      <c r="G130" s="53"/>
      <c r="H130" s="53"/>
      <c r="I130" s="53"/>
      <c r="J130" s="53"/>
      <c r="K130" s="53"/>
      <c r="L130" s="53"/>
      <c r="M130" s="53"/>
      <c r="N130" s="53"/>
      <c r="O130" s="53"/>
      <c r="P130" s="7"/>
      <c r="AA130" s="7"/>
      <c r="AB130" s="7"/>
      <c r="AC130" s="7"/>
      <c r="AD130" s="7"/>
      <c r="AE130" s="7"/>
      <c r="AF130" s="7"/>
      <c r="AG130" s="7"/>
      <c r="AH130" s="7"/>
    </row>
    <row r="131" spans="1:34" ht="16.5" customHeight="1">
      <c r="A131" s="358"/>
      <c r="B131" s="127"/>
      <c r="C131" s="127"/>
      <c r="D131" s="37"/>
      <c r="E131" s="37"/>
      <c r="F131" s="37"/>
      <c r="G131" s="19"/>
      <c r="H131" s="7"/>
      <c r="I131" s="7"/>
      <c r="J131" s="7"/>
      <c r="K131" s="7"/>
      <c r="L131" s="7"/>
      <c r="M131" s="7"/>
      <c r="N131" s="7"/>
      <c r="O131" s="7"/>
      <c r="P131" s="7"/>
      <c r="AA131" s="7"/>
      <c r="AB131" s="7"/>
      <c r="AC131" s="7"/>
      <c r="AD131" s="7"/>
      <c r="AE131" s="7"/>
      <c r="AF131" s="7"/>
      <c r="AG131" s="7"/>
      <c r="AH131" s="7"/>
    </row>
    <row r="132" spans="1:34" ht="16.5" customHeight="1">
      <c r="A132" s="359"/>
      <c r="B132" s="104"/>
      <c r="C132" s="106"/>
      <c r="D132" s="45"/>
      <c r="E132" s="112"/>
      <c r="F132" s="102"/>
      <c r="G132" s="53"/>
      <c r="H132" s="53"/>
      <c r="I132" s="53"/>
      <c r="J132" s="53"/>
      <c r="K132" s="53"/>
      <c r="L132" s="53"/>
      <c r="M132" s="53"/>
      <c r="N132" s="53"/>
      <c r="O132" s="53"/>
      <c r="P132" s="7"/>
      <c r="AA132" s="7"/>
      <c r="AB132" s="7"/>
      <c r="AC132" s="7"/>
      <c r="AD132" s="7"/>
      <c r="AE132" s="7"/>
      <c r="AF132" s="7"/>
      <c r="AG132" s="7"/>
      <c r="AH132" s="7"/>
    </row>
    <row r="133" spans="1:34" ht="16.5" customHeight="1">
      <c r="A133" s="359"/>
      <c r="B133" s="104"/>
      <c r="C133" s="106"/>
      <c r="D133" s="45"/>
      <c r="E133" s="45"/>
      <c r="F133" s="105"/>
      <c r="G133" s="53"/>
      <c r="H133" s="53"/>
      <c r="I133" s="53"/>
      <c r="J133" s="53"/>
      <c r="K133" s="53"/>
      <c r="L133" s="53"/>
      <c r="M133" s="53"/>
      <c r="N133" s="53"/>
      <c r="O133" s="53"/>
      <c r="P133" s="7"/>
      <c r="AA133" s="7"/>
      <c r="AB133" s="7"/>
      <c r="AC133" s="7"/>
      <c r="AD133" s="7"/>
      <c r="AE133" s="7"/>
      <c r="AF133" s="7"/>
      <c r="AG133" s="7"/>
      <c r="AH133" s="7"/>
    </row>
    <row r="134" spans="1:34" ht="16.5" customHeight="1">
      <c r="A134" s="358"/>
      <c r="B134" s="127"/>
      <c r="C134" s="127"/>
      <c r="D134" s="37"/>
      <c r="E134" s="37"/>
      <c r="F134" s="37"/>
      <c r="G134" s="19"/>
      <c r="H134" s="7"/>
      <c r="I134" s="7"/>
      <c r="J134" s="7"/>
      <c r="K134" s="7"/>
      <c r="L134" s="7"/>
      <c r="M134" s="7"/>
      <c r="N134" s="7"/>
      <c r="O134" s="7"/>
      <c r="P134" s="7"/>
      <c r="AA134" s="7"/>
      <c r="AB134" s="7"/>
      <c r="AC134" s="7"/>
      <c r="AD134" s="7"/>
      <c r="AE134" s="7"/>
      <c r="AF134" s="7"/>
      <c r="AG134" s="7"/>
      <c r="AH134" s="7"/>
    </row>
    <row r="135" spans="1:34" ht="16.5" customHeight="1">
      <c r="A135" s="359"/>
      <c r="B135" s="104"/>
      <c r="C135" s="106"/>
      <c r="D135" s="45"/>
      <c r="E135" s="112"/>
      <c r="F135" s="102"/>
      <c r="G135" s="53"/>
      <c r="H135" s="53"/>
      <c r="I135" s="53"/>
      <c r="J135" s="53"/>
      <c r="K135" s="53"/>
      <c r="L135" s="53"/>
      <c r="M135" s="53"/>
      <c r="N135" s="53"/>
      <c r="O135" s="53"/>
      <c r="P135" s="7"/>
      <c r="AA135" s="7"/>
      <c r="AB135" s="7"/>
      <c r="AC135" s="7"/>
      <c r="AD135" s="7"/>
      <c r="AE135" s="7"/>
      <c r="AF135" s="7"/>
      <c r="AG135" s="7"/>
      <c r="AH135" s="7"/>
    </row>
    <row r="136" spans="1:34" ht="16.5" customHeight="1">
      <c r="A136" s="359"/>
      <c r="B136" s="104"/>
      <c r="C136" s="106"/>
      <c r="D136" s="45"/>
      <c r="E136" s="45"/>
      <c r="F136" s="105"/>
      <c r="G136" s="53"/>
      <c r="H136" s="53"/>
      <c r="I136" s="53"/>
      <c r="J136" s="53"/>
      <c r="K136" s="53"/>
      <c r="L136" s="53"/>
      <c r="M136" s="53"/>
      <c r="N136" s="53"/>
      <c r="O136" s="53"/>
      <c r="P136" s="7"/>
      <c r="AA136" s="7"/>
      <c r="AB136" s="7"/>
      <c r="AC136" s="7"/>
      <c r="AD136" s="7"/>
      <c r="AE136" s="7"/>
      <c r="AF136" s="7"/>
      <c r="AG136" s="7"/>
      <c r="AH136" s="7"/>
    </row>
    <row r="137" spans="1:34" ht="16.5" customHeight="1">
      <c r="A137" s="45"/>
      <c r="B137" s="37"/>
      <c r="C137" s="37"/>
      <c r="D137" s="37"/>
      <c r="E137" s="37"/>
      <c r="F137" s="37"/>
      <c r="P137" s="7"/>
      <c r="AA137" s="7"/>
      <c r="AB137" s="7"/>
      <c r="AC137" s="7"/>
      <c r="AD137" s="7"/>
      <c r="AE137" s="7"/>
      <c r="AF137" s="7"/>
      <c r="AG137" s="7"/>
      <c r="AH137" s="7"/>
    </row>
    <row r="138" spans="1:34" ht="16.5" customHeight="1">
      <c r="A138" s="127"/>
      <c r="B138" s="7"/>
      <c r="C138" s="7"/>
      <c r="D138" s="7"/>
      <c r="E138" s="7"/>
      <c r="F138" s="7"/>
      <c r="P138" s="7"/>
      <c r="AA138" s="7"/>
      <c r="AB138" s="7"/>
      <c r="AC138" s="7"/>
      <c r="AD138" s="7"/>
      <c r="AE138" s="7"/>
      <c r="AF138" s="7"/>
      <c r="AG138" s="7"/>
      <c r="AH138" s="7"/>
    </row>
    <row r="139" spans="1:34" ht="16.5" customHeight="1">
      <c r="A139" s="358"/>
      <c r="B139" s="127"/>
      <c r="C139" s="127"/>
      <c r="D139" s="62"/>
      <c r="E139" s="76"/>
      <c r="F139" s="76"/>
      <c r="P139" s="7"/>
      <c r="AA139" s="7"/>
      <c r="AB139" s="7"/>
      <c r="AC139" s="7"/>
      <c r="AD139" s="7"/>
      <c r="AE139" s="7"/>
      <c r="AF139" s="7"/>
      <c r="AG139" s="7"/>
      <c r="AH139" s="7"/>
    </row>
    <row r="140" spans="1:34" ht="16.5" customHeight="1">
      <c r="A140" s="359"/>
      <c r="B140" s="104"/>
      <c r="C140" s="106"/>
      <c r="D140" s="45"/>
      <c r="E140" s="112"/>
      <c r="F140" s="72"/>
      <c r="G140" s="146"/>
      <c r="H140" s="146"/>
      <c r="I140" s="146"/>
      <c r="J140" s="146"/>
      <c r="K140" s="146"/>
      <c r="L140" s="146"/>
      <c r="M140" s="146"/>
      <c r="N140" s="146"/>
      <c r="O140" s="146"/>
      <c r="P140" s="7"/>
      <c r="AA140" s="7"/>
      <c r="AB140" s="7"/>
      <c r="AC140" s="7"/>
      <c r="AD140" s="7"/>
      <c r="AE140" s="7"/>
      <c r="AF140" s="7"/>
      <c r="AG140" s="7"/>
      <c r="AH140" s="7"/>
    </row>
    <row r="141" spans="1:34" ht="16.5" customHeight="1">
      <c r="A141" s="359"/>
      <c r="B141" s="104"/>
      <c r="C141" s="106"/>
      <c r="D141" s="45"/>
      <c r="E141" s="45"/>
      <c r="F141" s="72"/>
      <c r="G141" s="146"/>
      <c r="H141" s="146"/>
      <c r="I141" s="146"/>
      <c r="J141" s="146"/>
      <c r="K141" s="146"/>
      <c r="L141" s="146"/>
      <c r="M141" s="146"/>
      <c r="N141" s="146"/>
      <c r="O141" s="146"/>
      <c r="P141" s="7"/>
      <c r="AA141" s="7"/>
      <c r="AB141" s="7"/>
      <c r="AC141" s="7"/>
      <c r="AD141" s="7"/>
      <c r="AE141" s="7"/>
      <c r="AF141" s="7"/>
      <c r="AG141" s="7"/>
      <c r="AH141" s="7"/>
    </row>
    <row r="142" spans="1:34" ht="16.5" customHeight="1">
      <c r="A142" s="360"/>
      <c r="B142" s="104"/>
      <c r="C142" s="152"/>
      <c r="D142" s="37"/>
      <c r="E142" s="37"/>
      <c r="F142" s="72"/>
      <c r="G142" s="146"/>
      <c r="H142" s="146"/>
      <c r="I142" s="146"/>
      <c r="J142" s="146"/>
      <c r="K142" s="146"/>
      <c r="L142" s="146"/>
      <c r="M142" s="146"/>
      <c r="N142" s="146"/>
      <c r="O142" s="146"/>
      <c r="P142" s="7"/>
      <c r="AA142" s="7"/>
      <c r="AB142" s="7"/>
      <c r="AC142" s="7"/>
      <c r="AD142" s="7"/>
      <c r="AE142" s="7"/>
      <c r="AF142" s="7"/>
      <c r="AG142" s="7"/>
      <c r="AH142" s="7"/>
    </row>
    <row r="143" spans="1:34" ht="16.5" customHeight="1">
      <c r="A143" s="359"/>
      <c r="B143" s="128"/>
      <c r="C143" s="152"/>
      <c r="D143" s="37"/>
      <c r="E143" s="37"/>
      <c r="F143" s="72"/>
      <c r="G143" s="146"/>
      <c r="H143" s="146"/>
      <c r="I143" s="146"/>
      <c r="J143" s="146"/>
      <c r="K143" s="146"/>
      <c r="L143" s="146"/>
      <c r="M143" s="146"/>
      <c r="N143" s="146"/>
      <c r="O143" s="146"/>
      <c r="P143" s="7"/>
      <c r="AA143" s="7"/>
      <c r="AB143" s="7"/>
      <c r="AC143" s="7"/>
      <c r="AD143" s="7"/>
      <c r="AE143" s="7"/>
      <c r="AF143" s="7"/>
      <c r="AG143" s="7"/>
      <c r="AH143" s="7"/>
    </row>
    <row r="144" spans="1:34" ht="16.5" customHeight="1">
      <c r="A144" s="358"/>
      <c r="B144" s="127"/>
      <c r="C144" s="127"/>
      <c r="D144" s="37"/>
      <c r="E144" s="37"/>
      <c r="F144" s="37"/>
      <c r="H144" s="61"/>
      <c r="I144" s="61"/>
      <c r="J144" s="61"/>
      <c r="K144" s="61"/>
      <c r="L144" s="61"/>
      <c r="M144" s="61"/>
      <c r="N144" s="61"/>
      <c r="O144" s="61"/>
      <c r="P144" s="7"/>
      <c r="AA144" s="7"/>
      <c r="AB144" s="7"/>
      <c r="AC144" s="7"/>
      <c r="AD144" s="7"/>
      <c r="AE144" s="7"/>
      <c r="AF144" s="7"/>
      <c r="AG144" s="7"/>
      <c r="AH144" s="7"/>
    </row>
    <row r="145" spans="1:34" ht="16.5" customHeight="1">
      <c r="A145" s="359"/>
      <c r="B145" s="104"/>
      <c r="C145" s="106"/>
      <c r="D145" s="45"/>
      <c r="E145" s="112"/>
      <c r="F145" s="72"/>
      <c r="G145" s="146"/>
      <c r="H145" s="146"/>
      <c r="I145" s="146"/>
      <c r="J145" s="146"/>
      <c r="K145" s="146"/>
      <c r="L145" s="146"/>
      <c r="M145" s="146"/>
      <c r="N145" s="146"/>
      <c r="O145" s="146"/>
      <c r="P145" s="7"/>
      <c r="AA145" s="7"/>
      <c r="AB145" s="7"/>
      <c r="AC145" s="7"/>
      <c r="AD145" s="7"/>
      <c r="AE145" s="7"/>
      <c r="AF145" s="7"/>
      <c r="AG145" s="7"/>
      <c r="AH145" s="7"/>
    </row>
    <row r="146" spans="1:34" ht="16.5" customHeight="1">
      <c r="A146" s="359"/>
      <c r="B146" s="104"/>
      <c r="C146" s="106"/>
      <c r="D146" s="45"/>
      <c r="E146" s="45"/>
      <c r="F146" s="72"/>
      <c r="G146" s="146"/>
      <c r="H146" s="146"/>
      <c r="I146" s="146"/>
      <c r="J146" s="146"/>
      <c r="K146" s="146"/>
      <c r="L146" s="146"/>
      <c r="M146" s="146"/>
      <c r="N146" s="146"/>
      <c r="O146" s="146"/>
      <c r="P146" s="7"/>
      <c r="AA146" s="7"/>
      <c r="AB146" s="7"/>
      <c r="AC146" s="7"/>
      <c r="AD146" s="7"/>
      <c r="AE146" s="7"/>
      <c r="AF146" s="7"/>
      <c r="AG146" s="7"/>
      <c r="AH146" s="7"/>
    </row>
    <row r="147" spans="1:34" ht="16.5" customHeight="1">
      <c r="A147" s="359"/>
      <c r="B147" s="104"/>
      <c r="C147" s="152"/>
      <c r="D147" s="37"/>
      <c r="E147" s="37"/>
      <c r="F147" s="72"/>
      <c r="G147" s="146"/>
      <c r="H147" s="146"/>
      <c r="I147" s="146"/>
      <c r="J147" s="146"/>
      <c r="K147" s="146"/>
      <c r="L147" s="146"/>
      <c r="M147" s="146"/>
      <c r="N147" s="146"/>
      <c r="O147" s="146"/>
      <c r="P147" s="7"/>
      <c r="AA147" s="7"/>
      <c r="AB147" s="7"/>
      <c r="AC147" s="7"/>
      <c r="AD147" s="7"/>
      <c r="AE147" s="7"/>
      <c r="AF147" s="7"/>
      <c r="AG147" s="7"/>
      <c r="AH147" s="7"/>
    </row>
    <row r="148" spans="1:34" ht="16.5" customHeight="1">
      <c r="A148" s="361"/>
      <c r="B148" s="128"/>
      <c r="C148" s="152"/>
      <c r="D148" s="37"/>
      <c r="E148" s="37"/>
      <c r="F148" s="72"/>
      <c r="G148" s="146"/>
      <c r="H148" s="146"/>
      <c r="I148" s="146"/>
      <c r="J148" s="146"/>
      <c r="K148" s="146"/>
      <c r="L148" s="146"/>
      <c r="M148" s="146"/>
      <c r="N148" s="146"/>
      <c r="O148" s="146"/>
      <c r="P148" s="7"/>
      <c r="AA148" s="7"/>
      <c r="AB148" s="7"/>
      <c r="AC148" s="7"/>
      <c r="AD148" s="7"/>
      <c r="AE148" s="7"/>
      <c r="AF148" s="7"/>
      <c r="AG148" s="7"/>
      <c r="AH148" s="7"/>
    </row>
    <row r="149" spans="1:34" ht="16.5" customHeight="1">
      <c r="A149" s="358"/>
      <c r="B149" s="127"/>
      <c r="C149" s="127"/>
      <c r="D149" s="37"/>
      <c r="E149" s="37"/>
      <c r="F149" s="37"/>
      <c r="H149" s="61"/>
      <c r="I149" s="61"/>
      <c r="J149" s="61"/>
      <c r="K149" s="61"/>
      <c r="L149" s="61"/>
      <c r="M149" s="61"/>
      <c r="N149" s="61"/>
      <c r="O149" s="61"/>
      <c r="P149" s="7"/>
      <c r="AA149" s="7"/>
      <c r="AB149" s="7"/>
      <c r="AC149" s="7"/>
      <c r="AD149" s="7"/>
      <c r="AE149" s="7"/>
      <c r="AF149" s="7"/>
      <c r="AG149" s="7"/>
      <c r="AH149" s="7"/>
    </row>
    <row r="150" spans="1:34" ht="16.5" customHeight="1">
      <c r="A150" s="359"/>
      <c r="B150" s="104"/>
      <c r="C150" s="106"/>
      <c r="D150" s="45"/>
      <c r="E150" s="112"/>
      <c r="F150" s="72"/>
      <c r="G150" s="146"/>
      <c r="H150" s="146"/>
      <c r="I150" s="146"/>
      <c r="J150" s="146"/>
      <c r="K150" s="146"/>
      <c r="L150" s="146"/>
      <c r="M150" s="146"/>
      <c r="N150" s="146"/>
      <c r="O150" s="146"/>
      <c r="P150" s="7"/>
      <c r="AA150" s="7"/>
      <c r="AB150" s="7"/>
      <c r="AC150" s="7"/>
      <c r="AD150" s="7"/>
      <c r="AE150" s="7"/>
      <c r="AF150" s="7"/>
      <c r="AG150" s="7"/>
      <c r="AH150" s="7"/>
    </row>
    <row r="151" spans="1:34" ht="16.5" customHeight="1">
      <c r="A151" s="359"/>
      <c r="B151" s="104"/>
      <c r="C151" s="106"/>
      <c r="D151" s="45"/>
      <c r="E151" s="45"/>
      <c r="F151" s="72"/>
      <c r="G151" s="146"/>
      <c r="H151" s="146"/>
      <c r="I151" s="146"/>
      <c r="J151" s="146"/>
      <c r="K151" s="146"/>
      <c r="L151" s="146"/>
      <c r="M151" s="146"/>
      <c r="N151" s="146"/>
      <c r="O151" s="146"/>
      <c r="P151" s="7"/>
      <c r="AA151" s="7"/>
      <c r="AB151" s="7"/>
      <c r="AC151" s="7"/>
      <c r="AD151" s="7"/>
      <c r="AE151" s="7"/>
      <c r="AF151" s="7"/>
      <c r="AG151" s="7"/>
      <c r="AH151" s="7"/>
    </row>
    <row r="152" spans="1:34" ht="16.5" customHeight="1">
      <c r="A152" s="359"/>
      <c r="B152" s="104"/>
      <c r="C152" s="152"/>
      <c r="D152" s="37"/>
      <c r="E152" s="37"/>
      <c r="F152" s="72"/>
      <c r="G152" s="146"/>
      <c r="H152" s="146"/>
      <c r="I152" s="146"/>
      <c r="J152" s="146"/>
      <c r="K152" s="146"/>
      <c r="L152" s="146"/>
      <c r="M152" s="146"/>
      <c r="N152" s="146"/>
      <c r="O152" s="146"/>
      <c r="P152" s="7"/>
      <c r="AA152" s="7"/>
      <c r="AB152" s="7"/>
      <c r="AC152" s="7"/>
      <c r="AD152" s="7"/>
      <c r="AE152" s="7"/>
      <c r="AF152" s="7"/>
      <c r="AG152" s="7"/>
      <c r="AH152" s="7"/>
    </row>
    <row r="153" spans="1:34" ht="16.5" customHeight="1">
      <c r="A153" s="361"/>
      <c r="B153" s="128"/>
      <c r="C153" s="152"/>
      <c r="D153" s="37"/>
      <c r="E153" s="37"/>
      <c r="F153" s="72"/>
      <c r="G153" s="146"/>
      <c r="H153" s="146"/>
      <c r="I153" s="146"/>
      <c r="J153" s="146"/>
      <c r="K153" s="146"/>
      <c r="L153" s="146"/>
      <c r="M153" s="146"/>
      <c r="N153" s="146"/>
      <c r="O153" s="146"/>
      <c r="P153" s="7"/>
      <c r="AA153" s="7"/>
      <c r="AB153" s="7"/>
      <c r="AC153" s="7"/>
      <c r="AD153" s="7"/>
      <c r="AE153" s="7"/>
      <c r="AF153" s="7"/>
      <c r="AG153" s="7"/>
      <c r="AH153" s="7"/>
    </row>
    <row r="154" spans="1:34" ht="16.5" customHeight="1">
      <c r="A154" s="143"/>
      <c r="B154" s="45"/>
      <c r="C154" s="45"/>
      <c r="D154" s="45"/>
      <c r="E154" s="45"/>
      <c r="F154" s="72"/>
      <c r="P154" s="7"/>
      <c r="AA154" s="7"/>
      <c r="AB154" s="7"/>
      <c r="AC154" s="7"/>
      <c r="AD154" s="7"/>
      <c r="AE154" s="7"/>
      <c r="AF154" s="7"/>
      <c r="AG154" s="7"/>
      <c r="AH154" s="7"/>
    </row>
    <row r="155" spans="1:34" ht="16.5" customHeight="1">
      <c r="A155" s="358"/>
      <c r="B155" s="127"/>
      <c r="C155" s="127"/>
      <c r="D155" s="62"/>
      <c r="E155" s="76"/>
      <c r="F155" s="37"/>
      <c r="P155" s="7"/>
      <c r="AA155" s="7"/>
      <c r="AB155" s="7"/>
      <c r="AC155" s="7"/>
      <c r="AD155" s="7"/>
      <c r="AE155" s="7"/>
      <c r="AF155" s="7"/>
      <c r="AG155" s="7"/>
      <c r="AH155" s="7"/>
    </row>
    <row r="156" spans="1:34" ht="16.5" customHeight="1">
      <c r="A156" s="359"/>
      <c r="B156" s="104"/>
      <c r="C156" s="106"/>
      <c r="D156" s="45"/>
      <c r="E156" s="112"/>
      <c r="F156" s="102"/>
      <c r="G156" s="53"/>
      <c r="H156" s="53"/>
      <c r="I156" s="53"/>
      <c r="J156" s="53"/>
      <c r="K156" s="53"/>
      <c r="L156" s="53"/>
      <c r="M156" s="53"/>
      <c r="N156" s="53"/>
      <c r="O156" s="53"/>
      <c r="P156" s="7"/>
      <c r="AA156" s="7"/>
      <c r="AB156" s="7"/>
      <c r="AC156" s="7"/>
      <c r="AD156" s="7"/>
      <c r="AE156" s="7"/>
      <c r="AF156" s="7"/>
      <c r="AG156" s="7"/>
      <c r="AH156" s="7"/>
    </row>
    <row r="157" spans="1:34" ht="16.5" customHeight="1">
      <c r="A157" s="359"/>
      <c r="B157" s="104"/>
      <c r="C157" s="106"/>
      <c r="D157" s="45"/>
      <c r="E157" s="45"/>
      <c r="F157" s="105"/>
      <c r="G157" s="53"/>
      <c r="H157" s="53"/>
      <c r="I157" s="53"/>
      <c r="J157" s="53"/>
      <c r="K157" s="53"/>
      <c r="L157" s="53"/>
      <c r="M157" s="53"/>
      <c r="N157" s="53"/>
      <c r="O157" s="53"/>
      <c r="P157" s="7"/>
      <c r="AA157" s="7"/>
      <c r="AB157" s="7"/>
      <c r="AC157" s="7"/>
      <c r="AD157" s="7"/>
      <c r="AE157" s="7"/>
      <c r="AF157" s="7"/>
      <c r="AG157" s="7"/>
      <c r="AH157" s="7"/>
    </row>
    <row r="158" spans="1:34" ht="16.5" customHeight="1">
      <c r="A158" s="358"/>
      <c r="B158" s="127"/>
      <c r="C158" s="127"/>
      <c r="D158" s="37"/>
      <c r="E158" s="37"/>
      <c r="F158" s="37"/>
      <c r="G158" s="19"/>
      <c r="H158" s="7"/>
      <c r="I158" s="7"/>
      <c r="J158" s="7"/>
      <c r="K158" s="7"/>
      <c r="L158" s="7"/>
      <c r="M158" s="7"/>
      <c r="N158" s="7"/>
      <c r="O158" s="7"/>
      <c r="P158" s="7"/>
      <c r="AA158" s="7"/>
      <c r="AB158" s="7"/>
      <c r="AC158" s="7"/>
      <c r="AD158" s="7"/>
      <c r="AE158" s="7"/>
      <c r="AF158" s="7"/>
      <c r="AG158" s="7"/>
      <c r="AH158" s="7"/>
    </row>
    <row r="159" spans="1:34" ht="16.5" customHeight="1">
      <c r="A159" s="359"/>
      <c r="B159" s="104"/>
      <c r="C159" s="106"/>
      <c r="D159" s="45"/>
      <c r="E159" s="112"/>
      <c r="F159" s="102"/>
      <c r="G159" s="53"/>
      <c r="H159" s="53"/>
      <c r="I159" s="53"/>
      <c r="J159" s="53"/>
      <c r="K159" s="53"/>
      <c r="L159" s="53"/>
      <c r="M159" s="53"/>
      <c r="N159" s="53"/>
      <c r="O159" s="53"/>
      <c r="P159" s="7"/>
      <c r="AA159" s="7"/>
      <c r="AB159" s="7"/>
      <c r="AC159" s="7"/>
      <c r="AD159" s="7"/>
      <c r="AE159" s="7"/>
      <c r="AF159" s="7"/>
      <c r="AG159" s="7"/>
      <c r="AH159" s="7"/>
    </row>
    <row r="160" spans="1:34" ht="16.5" customHeight="1">
      <c r="A160" s="359"/>
      <c r="B160" s="104"/>
      <c r="C160" s="106"/>
      <c r="D160" s="45"/>
      <c r="E160" s="45"/>
      <c r="F160" s="105"/>
      <c r="G160" s="53"/>
      <c r="H160" s="53"/>
      <c r="I160" s="53"/>
      <c r="J160" s="53"/>
      <c r="K160" s="53"/>
      <c r="L160" s="53"/>
      <c r="M160" s="53"/>
      <c r="N160" s="53"/>
      <c r="O160" s="53"/>
      <c r="P160" s="7"/>
      <c r="AA160" s="7"/>
      <c r="AB160" s="7"/>
      <c r="AC160" s="7"/>
      <c r="AD160" s="7"/>
      <c r="AE160" s="7"/>
      <c r="AF160" s="7"/>
      <c r="AG160" s="7"/>
      <c r="AH160" s="7"/>
    </row>
    <row r="161" spans="1:34" ht="16.5" customHeight="1">
      <c r="A161" s="358"/>
      <c r="B161" s="127"/>
      <c r="C161" s="127"/>
      <c r="D161" s="37"/>
      <c r="E161" s="37"/>
      <c r="F161" s="37"/>
      <c r="G161" s="19"/>
      <c r="H161" s="7"/>
      <c r="I161" s="7"/>
      <c r="J161" s="7"/>
      <c r="K161" s="7"/>
      <c r="L161" s="7"/>
      <c r="M161" s="7"/>
      <c r="N161" s="7"/>
      <c r="O161" s="7"/>
      <c r="P161" s="7"/>
      <c r="AA161" s="7"/>
      <c r="AB161" s="7"/>
      <c r="AC161" s="7"/>
      <c r="AD161" s="7"/>
      <c r="AE161" s="7"/>
      <c r="AF161" s="7"/>
      <c r="AG161" s="7"/>
      <c r="AH161" s="7"/>
    </row>
    <row r="162" spans="1:34" ht="16.5" customHeight="1">
      <c r="A162" s="359"/>
      <c r="B162" s="104"/>
      <c r="C162" s="106"/>
      <c r="D162" s="45"/>
      <c r="E162" s="112"/>
      <c r="F162" s="102"/>
      <c r="G162" s="53"/>
      <c r="H162" s="53"/>
      <c r="I162" s="53"/>
      <c r="J162" s="53"/>
      <c r="K162" s="53"/>
      <c r="L162" s="53"/>
      <c r="M162" s="53"/>
      <c r="N162" s="53"/>
      <c r="O162" s="53"/>
      <c r="P162" s="7"/>
      <c r="AA162" s="7"/>
      <c r="AB162" s="7"/>
      <c r="AC162" s="7"/>
      <c r="AD162" s="7"/>
      <c r="AE162" s="7"/>
      <c r="AF162" s="7"/>
      <c r="AG162" s="7"/>
      <c r="AH162" s="7"/>
    </row>
    <row r="163" spans="1:34" ht="16.5" customHeight="1">
      <c r="A163" s="359"/>
      <c r="B163" s="104"/>
      <c r="C163" s="106"/>
      <c r="D163" s="45"/>
      <c r="E163" s="45"/>
      <c r="F163" s="105"/>
      <c r="G163" s="53"/>
      <c r="H163" s="53"/>
      <c r="I163" s="53"/>
      <c r="J163" s="53"/>
      <c r="K163" s="53"/>
      <c r="L163" s="53"/>
      <c r="M163" s="53"/>
      <c r="N163" s="53"/>
      <c r="O163" s="53"/>
      <c r="P163" s="7"/>
      <c r="AA163" s="7"/>
      <c r="AB163" s="7"/>
      <c r="AC163" s="7"/>
      <c r="AD163" s="7"/>
      <c r="AE163" s="7"/>
      <c r="AF163" s="7"/>
      <c r="AG163" s="7"/>
      <c r="AH163" s="7"/>
    </row>
    <row r="164" spans="16:34" ht="16.5" customHeight="1">
      <c r="P164" s="7"/>
      <c r="AA164" s="7"/>
      <c r="AB164" s="7"/>
      <c r="AC164" s="7"/>
      <c r="AD164" s="7"/>
      <c r="AE164" s="7"/>
      <c r="AF164" s="7"/>
      <c r="AG164" s="7"/>
      <c r="AH164" s="7"/>
    </row>
    <row r="165" spans="1:34" ht="16.5" customHeight="1">
      <c r="A165" s="45"/>
      <c r="B165" s="37"/>
      <c r="C165" s="37"/>
      <c r="D165" s="37"/>
      <c r="E165" s="37"/>
      <c r="F165" s="37"/>
      <c r="P165" s="7"/>
      <c r="AA165" s="7"/>
      <c r="AB165" s="7"/>
      <c r="AC165" s="7"/>
      <c r="AD165" s="7"/>
      <c r="AE165" s="7"/>
      <c r="AF165" s="7"/>
      <c r="AG165" s="7"/>
      <c r="AH165" s="7"/>
    </row>
    <row r="166" spans="16:34" ht="16.5" customHeight="1">
      <c r="P166" s="7"/>
      <c r="AA166" s="7"/>
      <c r="AB166" s="7"/>
      <c r="AC166" s="7"/>
      <c r="AD166" s="7"/>
      <c r="AE166" s="7"/>
      <c r="AF166" s="7"/>
      <c r="AG166" s="7"/>
      <c r="AH166" s="7"/>
    </row>
    <row r="167" spans="16:34" ht="16.5" customHeight="1">
      <c r="P167" s="7"/>
      <c r="AA167" s="7"/>
      <c r="AB167" s="7"/>
      <c r="AC167" s="7"/>
      <c r="AD167" s="7"/>
      <c r="AE167" s="7"/>
      <c r="AF167" s="7"/>
      <c r="AG167" s="7"/>
      <c r="AH167" s="7"/>
    </row>
    <row r="168" spans="16:34" ht="16.5" customHeight="1">
      <c r="P168" s="7"/>
      <c r="AA168" s="7"/>
      <c r="AB168" s="7"/>
      <c r="AC168" s="7"/>
      <c r="AD168" s="7"/>
      <c r="AE168" s="7"/>
      <c r="AF168" s="7"/>
      <c r="AG168" s="7"/>
      <c r="AH168" s="7"/>
    </row>
    <row r="169" spans="16:34" ht="16.5" customHeight="1">
      <c r="P169" s="7"/>
      <c r="AA169" s="7"/>
      <c r="AB169" s="7"/>
      <c r="AC169" s="7"/>
      <c r="AD169" s="7"/>
      <c r="AE169" s="7"/>
      <c r="AF169" s="7"/>
      <c r="AG169" s="7"/>
      <c r="AH169" s="7"/>
    </row>
    <row r="170" spans="16:34" ht="16.5" customHeight="1">
      <c r="P170" s="7"/>
      <c r="AA170" s="7"/>
      <c r="AB170" s="7"/>
      <c r="AC170" s="7"/>
      <c r="AD170" s="7"/>
      <c r="AE170" s="7"/>
      <c r="AF170" s="7"/>
      <c r="AG170" s="7"/>
      <c r="AH170" s="7"/>
    </row>
    <row r="171" spans="16:34" ht="16.5" customHeight="1">
      <c r="P171" s="7"/>
      <c r="AA171" s="7"/>
      <c r="AB171" s="7"/>
      <c r="AC171" s="7"/>
      <c r="AD171" s="7"/>
      <c r="AE171" s="7"/>
      <c r="AF171" s="7"/>
      <c r="AG171" s="7"/>
      <c r="AH171" s="7"/>
    </row>
    <row r="172" spans="16:34" ht="16.5" customHeight="1">
      <c r="P172" s="7"/>
      <c r="AA172" s="7"/>
      <c r="AB172" s="7"/>
      <c r="AC172" s="7"/>
      <c r="AD172" s="7"/>
      <c r="AE172" s="7"/>
      <c r="AF172" s="7"/>
      <c r="AG172" s="7"/>
      <c r="AH172" s="7"/>
    </row>
    <row r="173" spans="16:34" ht="16.5" customHeight="1">
      <c r="P173" s="7"/>
      <c r="AA173" s="7"/>
      <c r="AB173" s="7"/>
      <c r="AC173" s="7"/>
      <c r="AD173" s="7"/>
      <c r="AE173" s="7"/>
      <c r="AF173" s="7"/>
      <c r="AG173" s="7"/>
      <c r="AH173" s="7"/>
    </row>
    <row r="174" spans="16:34" ht="16.5" customHeight="1">
      <c r="P174" s="7"/>
      <c r="AA174" s="7"/>
      <c r="AB174" s="7"/>
      <c r="AC174" s="7"/>
      <c r="AD174" s="7"/>
      <c r="AE174" s="7"/>
      <c r="AF174" s="7"/>
      <c r="AG174" s="7"/>
      <c r="AH174" s="7"/>
    </row>
    <row r="175" spans="16:34" ht="16.5" customHeight="1">
      <c r="P175" s="7"/>
      <c r="AA175" s="7"/>
      <c r="AB175" s="7"/>
      <c r="AC175" s="7"/>
      <c r="AD175" s="7"/>
      <c r="AE175" s="7"/>
      <c r="AF175" s="7"/>
      <c r="AG175" s="7"/>
      <c r="AH175" s="7"/>
    </row>
    <row r="176" spans="16:34" ht="16.5" customHeight="1">
      <c r="P176" s="7"/>
      <c r="AA176" s="7"/>
      <c r="AB176" s="7"/>
      <c r="AC176" s="7"/>
      <c r="AD176" s="7"/>
      <c r="AE176" s="7"/>
      <c r="AF176" s="7"/>
      <c r="AG176" s="7"/>
      <c r="AH176" s="7"/>
    </row>
    <row r="177" spans="16:34" ht="16.5" customHeight="1">
      <c r="P177" s="7"/>
      <c r="AA177" s="7"/>
      <c r="AB177" s="7"/>
      <c r="AC177" s="7"/>
      <c r="AD177" s="7"/>
      <c r="AE177" s="7"/>
      <c r="AF177" s="7"/>
      <c r="AG177" s="7"/>
      <c r="AH177" s="7"/>
    </row>
    <row r="178" spans="16:34" ht="16.5" customHeight="1">
      <c r="P178" s="7"/>
      <c r="AA178" s="7"/>
      <c r="AB178" s="7"/>
      <c r="AC178" s="7"/>
      <c r="AD178" s="7"/>
      <c r="AE178" s="7"/>
      <c r="AF178" s="7"/>
      <c r="AG178" s="7"/>
      <c r="AH178" s="7"/>
    </row>
    <row r="179" spans="16:34" ht="16.5" customHeight="1">
      <c r="P179" s="7"/>
      <c r="AA179" s="7"/>
      <c r="AB179" s="7"/>
      <c r="AC179" s="7"/>
      <c r="AD179" s="7"/>
      <c r="AE179" s="7"/>
      <c r="AF179" s="7"/>
      <c r="AG179" s="7"/>
      <c r="AH179" s="7"/>
    </row>
    <row r="180" spans="16:34" ht="16.5" customHeight="1">
      <c r="P180" s="7"/>
      <c r="AA180" s="7"/>
      <c r="AB180" s="7"/>
      <c r="AC180" s="7"/>
      <c r="AD180" s="7"/>
      <c r="AE180" s="7"/>
      <c r="AF180" s="7"/>
      <c r="AG180" s="7"/>
      <c r="AH180" s="7"/>
    </row>
    <row r="181" spans="16:34" ht="16.5" customHeight="1">
      <c r="P181" s="7"/>
      <c r="AA181" s="7"/>
      <c r="AB181" s="7"/>
      <c r="AC181" s="7"/>
      <c r="AD181" s="7"/>
      <c r="AE181" s="7"/>
      <c r="AF181" s="7"/>
      <c r="AG181" s="7"/>
      <c r="AH181" s="7"/>
    </row>
    <row r="182" spans="1:34" ht="16.5" customHeight="1">
      <c r="A182" s="143"/>
      <c r="B182" s="45"/>
      <c r="C182" s="45"/>
      <c r="D182" s="45"/>
      <c r="E182" s="45"/>
      <c r="F182" s="72"/>
      <c r="P182" s="7"/>
      <c r="AA182" s="7"/>
      <c r="AB182" s="7"/>
      <c r="AC182" s="7"/>
      <c r="AD182" s="7"/>
      <c r="AE182" s="7"/>
      <c r="AF182" s="7"/>
      <c r="AG182" s="7"/>
      <c r="AH182" s="7"/>
    </row>
    <row r="183" spans="1:34" ht="16.5" customHeight="1">
      <c r="A183" s="358"/>
      <c r="B183" s="127"/>
      <c r="C183" s="127"/>
      <c r="D183" s="62"/>
      <c r="E183" s="76"/>
      <c r="F183" s="102"/>
      <c r="P183" s="7"/>
      <c r="AA183" s="7"/>
      <c r="AB183" s="7"/>
      <c r="AC183" s="7"/>
      <c r="AD183" s="7"/>
      <c r="AE183" s="7"/>
      <c r="AF183" s="7"/>
      <c r="AG183" s="7"/>
      <c r="AH183" s="7"/>
    </row>
    <row r="184" spans="1:34" ht="16.5" customHeight="1">
      <c r="A184" s="359"/>
      <c r="B184" s="104"/>
      <c r="C184" s="106"/>
      <c r="D184" s="45"/>
      <c r="E184" s="112"/>
      <c r="F184" s="102"/>
      <c r="G184" s="53"/>
      <c r="H184" s="53"/>
      <c r="I184" s="53"/>
      <c r="J184" s="53"/>
      <c r="K184" s="53"/>
      <c r="L184" s="53"/>
      <c r="M184" s="53"/>
      <c r="N184" s="53"/>
      <c r="O184" s="53"/>
      <c r="P184" s="7"/>
      <c r="AA184" s="7"/>
      <c r="AB184" s="7"/>
      <c r="AC184" s="7"/>
      <c r="AD184" s="7"/>
      <c r="AE184" s="7"/>
      <c r="AF184" s="7"/>
      <c r="AG184" s="7"/>
      <c r="AH184" s="7"/>
    </row>
    <row r="185" spans="1:34" ht="16.5" customHeight="1">
      <c r="A185" s="359"/>
      <c r="B185" s="104"/>
      <c r="C185" s="106"/>
      <c r="D185" s="45"/>
      <c r="E185" s="45"/>
      <c r="F185" s="105"/>
      <c r="G185" s="53"/>
      <c r="H185" s="53"/>
      <c r="I185" s="53"/>
      <c r="J185" s="53"/>
      <c r="K185" s="53"/>
      <c r="L185" s="53"/>
      <c r="M185" s="53"/>
      <c r="N185" s="53"/>
      <c r="O185" s="53"/>
      <c r="P185" s="7"/>
      <c r="AA185" s="7"/>
      <c r="AB185" s="7"/>
      <c r="AC185" s="7"/>
      <c r="AD185" s="7"/>
      <c r="AE185" s="7"/>
      <c r="AF185" s="7"/>
      <c r="AG185" s="7"/>
      <c r="AH185" s="7"/>
    </row>
    <row r="186" spans="1:34" ht="16.5" customHeight="1">
      <c r="A186" s="358"/>
      <c r="B186" s="127"/>
      <c r="C186" s="127"/>
      <c r="D186" s="37"/>
      <c r="E186" s="37"/>
      <c r="F186" s="37"/>
      <c r="G186" s="19"/>
      <c r="H186" s="7"/>
      <c r="I186" s="7"/>
      <c r="J186" s="7"/>
      <c r="K186" s="7"/>
      <c r="L186" s="7"/>
      <c r="M186" s="7"/>
      <c r="N186" s="7"/>
      <c r="O186" s="7"/>
      <c r="P186" s="7"/>
      <c r="AA186" s="7"/>
      <c r="AB186" s="7"/>
      <c r="AC186" s="7"/>
      <c r="AD186" s="7"/>
      <c r="AE186" s="7"/>
      <c r="AF186" s="7"/>
      <c r="AG186" s="7"/>
      <c r="AH186" s="7"/>
    </row>
    <row r="187" spans="1:34" ht="16.5" customHeight="1">
      <c r="A187" s="359"/>
      <c r="B187" s="104"/>
      <c r="C187" s="106"/>
      <c r="D187" s="45"/>
      <c r="E187" s="112"/>
      <c r="F187" s="102"/>
      <c r="G187" s="53"/>
      <c r="H187" s="53"/>
      <c r="I187" s="53"/>
      <c r="J187" s="53"/>
      <c r="K187" s="53"/>
      <c r="L187" s="53"/>
      <c r="M187" s="53"/>
      <c r="N187" s="53"/>
      <c r="O187" s="53"/>
      <c r="P187" s="7"/>
      <c r="AA187" s="7"/>
      <c r="AB187" s="7"/>
      <c r="AC187" s="7"/>
      <c r="AD187" s="7"/>
      <c r="AE187" s="7"/>
      <c r="AF187" s="7"/>
      <c r="AG187" s="7"/>
      <c r="AH187" s="7"/>
    </row>
    <row r="188" spans="1:34" ht="16.5" customHeight="1">
      <c r="A188" s="359"/>
      <c r="B188" s="104"/>
      <c r="C188" s="106"/>
      <c r="D188" s="45"/>
      <c r="E188" s="45"/>
      <c r="F188" s="105"/>
      <c r="G188" s="53"/>
      <c r="H188" s="53"/>
      <c r="I188" s="53"/>
      <c r="J188" s="53"/>
      <c r="K188" s="53"/>
      <c r="L188" s="53"/>
      <c r="M188" s="53"/>
      <c r="N188" s="53"/>
      <c r="O188" s="53"/>
      <c r="P188" s="7"/>
      <c r="AA188" s="7"/>
      <c r="AB188" s="7"/>
      <c r="AC188" s="7"/>
      <c r="AD188" s="7"/>
      <c r="AE188" s="7"/>
      <c r="AF188" s="7"/>
      <c r="AG188" s="7"/>
      <c r="AH188" s="7"/>
    </row>
    <row r="189" spans="1:34" ht="16.5" customHeight="1">
      <c r="A189" s="358"/>
      <c r="B189" s="127"/>
      <c r="C189" s="127"/>
      <c r="D189" s="37"/>
      <c r="E189" s="37"/>
      <c r="F189" s="37"/>
      <c r="G189" s="19"/>
      <c r="H189" s="7"/>
      <c r="I189" s="7"/>
      <c r="J189" s="7"/>
      <c r="K189" s="7"/>
      <c r="L189" s="7"/>
      <c r="M189" s="7"/>
      <c r="N189" s="7"/>
      <c r="O189" s="7"/>
      <c r="P189" s="7"/>
      <c r="AA189" s="7"/>
      <c r="AB189" s="7"/>
      <c r="AC189" s="7"/>
      <c r="AD189" s="7"/>
      <c r="AE189" s="7"/>
      <c r="AF189" s="7"/>
      <c r="AG189" s="7"/>
      <c r="AH189" s="7"/>
    </row>
    <row r="190" spans="1:34" ht="16.5" customHeight="1">
      <c r="A190" s="359"/>
      <c r="B190" s="104"/>
      <c r="C190" s="106"/>
      <c r="D190" s="45"/>
      <c r="E190" s="112"/>
      <c r="F190" s="102"/>
      <c r="G190" s="53"/>
      <c r="H190" s="53"/>
      <c r="I190" s="53"/>
      <c r="J190" s="53"/>
      <c r="K190" s="53"/>
      <c r="L190" s="53"/>
      <c r="M190" s="53"/>
      <c r="N190" s="53"/>
      <c r="O190" s="53"/>
      <c r="P190" s="7"/>
      <c r="AA190" s="7"/>
      <c r="AB190" s="7"/>
      <c r="AC190" s="7"/>
      <c r="AD190" s="7"/>
      <c r="AE190" s="7"/>
      <c r="AF190" s="7"/>
      <c r="AG190" s="7"/>
      <c r="AH190" s="7"/>
    </row>
    <row r="191" spans="1:34" ht="16.5" customHeight="1">
      <c r="A191" s="359"/>
      <c r="B191" s="104"/>
      <c r="C191" s="106"/>
      <c r="D191" s="45"/>
      <c r="E191" s="45"/>
      <c r="F191" s="105"/>
      <c r="G191" s="53"/>
      <c r="H191" s="53"/>
      <c r="I191" s="53"/>
      <c r="J191" s="53"/>
      <c r="K191" s="53"/>
      <c r="L191" s="53"/>
      <c r="M191" s="53"/>
      <c r="N191" s="53"/>
      <c r="O191" s="53"/>
      <c r="P191" s="7"/>
      <c r="AA191" s="7"/>
      <c r="AB191" s="7"/>
      <c r="AC191" s="7"/>
      <c r="AD191" s="7"/>
      <c r="AE191" s="7"/>
      <c r="AF191" s="7"/>
      <c r="AG191" s="7"/>
      <c r="AH191" s="7"/>
    </row>
    <row r="192" spans="1:34" ht="16.5" customHeight="1">
      <c r="A192" s="45"/>
      <c r="B192" s="37"/>
      <c r="C192" s="37"/>
      <c r="D192" s="37"/>
      <c r="E192" s="37"/>
      <c r="F192" s="37"/>
      <c r="P192" s="7"/>
      <c r="AA192" s="7"/>
      <c r="AB192" s="7"/>
      <c r="AC192" s="7"/>
      <c r="AD192" s="7"/>
      <c r="AE192" s="7"/>
      <c r="AF192" s="7"/>
      <c r="AG192" s="7"/>
      <c r="AH192" s="7"/>
    </row>
    <row r="193" spans="1:34" ht="16.5" customHeight="1">
      <c r="A193" s="127"/>
      <c r="P193" s="7"/>
      <c r="AA193" s="7"/>
      <c r="AB193" s="7"/>
      <c r="AC193" s="7"/>
      <c r="AD193" s="7"/>
      <c r="AE193" s="7"/>
      <c r="AF193" s="7"/>
      <c r="AG193" s="7"/>
      <c r="AH193" s="7"/>
    </row>
    <row r="194" spans="1:34" ht="16.5" customHeight="1">
      <c r="A194" s="358"/>
      <c r="B194" s="127"/>
      <c r="C194" s="127"/>
      <c r="D194" s="62"/>
      <c r="E194" s="76"/>
      <c r="F194" s="76"/>
      <c r="P194" s="7"/>
      <c r="AA194" s="7"/>
      <c r="AB194" s="7"/>
      <c r="AC194" s="7"/>
      <c r="AD194" s="7"/>
      <c r="AE194" s="7"/>
      <c r="AF194" s="7"/>
      <c r="AG194" s="7"/>
      <c r="AH194" s="7"/>
    </row>
    <row r="195" spans="1:34" ht="16.5" customHeight="1">
      <c r="A195" s="359"/>
      <c r="B195" s="104"/>
      <c r="C195" s="106"/>
      <c r="D195" s="45"/>
      <c r="E195" s="112"/>
      <c r="F195" s="72"/>
      <c r="G195" s="146"/>
      <c r="H195" s="146"/>
      <c r="I195" s="146"/>
      <c r="J195" s="146"/>
      <c r="K195" s="146"/>
      <c r="L195" s="146"/>
      <c r="M195" s="146"/>
      <c r="N195" s="146"/>
      <c r="O195" s="146"/>
      <c r="P195" s="7"/>
      <c r="AA195" s="7"/>
      <c r="AB195" s="7"/>
      <c r="AC195" s="7"/>
      <c r="AD195" s="7"/>
      <c r="AE195" s="7"/>
      <c r="AF195" s="7"/>
      <c r="AG195" s="7"/>
      <c r="AH195" s="7"/>
    </row>
    <row r="196" spans="1:34" ht="16.5" customHeight="1">
      <c r="A196" s="359"/>
      <c r="B196" s="104"/>
      <c r="C196" s="106"/>
      <c r="D196" s="45"/>
      <c r="E196" s="45"/>
      <c r="F196" s="72"/>
      <c r="G196" s="146"/>
      <c r="H196" s="146"/>
      <c r="I196" s="146"/>
      <c r="J196" s="146"/>
      <c r="K196" s="146"/>
      <c r="L196" s="146"/>
      <c r="M196" s="146"/>
      <c r="N196" s="146"/>
      <c r="O196" s="146"/>
      <c r="P196" s="7"/>
      <c r="AA196" s="7"/>
      <c r="AB196" s="7"/>
      <c r="AC196" s="7"/>
      <c r="AD196" s="7"/>
      <c r="AE196" s="7"/>
      <c r="AF196" s="7"/>
      <c r="AG196" s="7"/>
      <c r="AH196" s="7"/>
    </row>
    <row r="197" spans="1:34" ht="16.5" customHeight="1">
      <c r="A197" s="360"/>
      <c r="B197" s="104"/>
      <c r="C197" s="152"/>
      <c r="D197" s="37"/>
      <c r="E197" s="37"/>
      <c r="F197" s="72"/>
      <c r="G197" s="146"/>
      <c r="H197" s="146"/>
      <c r="I197" s="146"/>
      <c r="J197" s="146"/>
      <c r="K197" s="146"/>
      <c r="L197" s="146"/>
      <c r="M197" s="146"/>
      <c r="N197" s="146"/>
      <c r="O197" s="146"/>
      <c r="P197" s="7"/>
      <c r="AA197" s="7"/>
      <c r="AB197" s="7"/>
      <c r="AC197" s="7"/>
      <c r="AD197" s="7"/>
      <c r="AE197" s="7"/>
      <c r="AF197" s="7"/>
      <c r="AG197" s="7"/>
      <c r="AH197" s="7"/>
    </row>
    <row r="198" spans="1:34" ht="16.5" customHeight="1">
      <c r="A198" s="359"/>
      <c r="B198" s="128"/>
      <c r="C198" s="152"/>
      <c r="D198" s="37"/>
      <c r="E198" s="37"/>
      <c r="F198" s="72"/>
      <c r="G198" s="146"/>
      <c r="H198" s="146"/>
      <c r="I198" s="146"/>
      <c r="J198" s="146"/>
      <c r="K198" s="146"/>
      <c r="L198" s="146"/>
      <c r="M198" s="146"/>
      <c r="N198" s="146"/>
      <c r="O198" s="146"/>
      <c r="P198" s="7"/>
      <c r="AA198" s="7"/>
      <c r="AB198" s="7"/>
      <c r="AC198" s="7"/>
      <c r="AD198" s="7"/>
      <c r="AE198" s="7"/>
      <c r="AF198" s="7"/>
      <c r="AG198" s="7"/>
      <c r="AH198" s="7"/>
    </row>
    <row r="199" spans="1:34" ht="16.5" customHeight="1">
      <c r="A199" s="358"/>
      <c r="B199" s="127"/>
      <c r="C199" s="127"/>
      <c r="D199" s="37"/>
      <c r="E199" s="37"/>
      <c r="F199" s="37"/>
      <c r="G199" s="146"/>
      <c r="H199" s="146"/>
      <c r="I199" s="146"/>
      <c r="J199" s="146"/>
      <c r="K199" s="146"/>
      <c r="L199" s="146"/>
      <c r="M199" s="146"/>
      <c r="N199" s="146"/>
      <c r="O199" s="146"/>
      <c r="P199" s="7"/>
      <c r="Q199" s="7"/>
      <c r="R199" s="7"/>
      <c r="S199" s="7"/>
      <c r="T199" s="7"/>
      <c r="U199" s="7"/>
      <c r="V199" s="7"/>
      <c r="W199" s="7"/>
      <c r="X199" s="7"/>
      <c r="Y199" s="7"/>
      <c r="Z199" s="7"/>
      <c r="AA199" s="7"/>
      <c r="AB199" s="7"/>
      <c r="AC199" s="7"/>
      <c r="AD199" s="7"/>
      <c r="AE199" s="7"/>
      <c r="AF199" s="7"/>
      <c r="AG199" s="7"/>
      <c r="AH199" s="7"/>
    </row>
    <row r="200" spans="1:34" ht="16.5" customHeight="1">
      <c r="A200" s="359"/>
      <c r="B200" s="104"/>
      <c r="C200" s="106"/>
      <c r="D200" s="45"/>
      <c r="E200" s="112"/>
      <c r="F200" s="72"/>
      <c r="G200" s="146"/>
      <c r="H200" s="146"/>
      <c r="I200" s="146"/>
      <c r="J200" s="146"/>
      <c r="K200" s="146"/>
      <c r="L200" s="146"/>
      <c r="M200" s="146"/>
      <c r="N200" s="146"/>
      <c r="O200" s="146"/>
      <c r="P200" s="7"/>
      <c r="Q200" s="7"/>
      <c r="R200" s="7"/>
      <c r="S200" s="7"/>
      <c r="T200" s="7"/>
      <c r="U200" s="7"/>
      <c r="V200" s="7"/>
      <c r="W200" s="7"/>
      <c r="X200" s="7"/>
      <c r="Y200" s="7"/>
      <c r="Z200" s="7"/>
      <c r="AA200" s="7"/>
      <c r="AB200" s="7"/>
      <c r="AC200" s="7"/>
      <c r="AD200" s="7"/>
      <c r="AE200" s="7"/>
      <c r="AF200" s="7"/>
      <c r="AG200" s="7"/>
      <c r="AH200" s="7"/>
    </row>
    <row r="201" spans="1:34" ht="16.5" customHeight="1">
      <c r="A201" s="359"/>
      <c r="B201" s="104"/>
      <c r="C201" s="106"/>
      <c r="D201" s="45"/>
      <c r="E201" s="45"/>
      <c r="F201" s="72"/>
      <c r="G201" s="146"/>
      <c r="H201" s="146"/>
      <c r="I201" s="146"/>
      <c r="J201" s="146"/>
      <c r="K201" s="146"/>
      <c r="L201" s="146"/>
      <c r="M201" s="146"/>
      <c r="N201" s="146"/>
      <c r="O201" s="146"/>
      <c r="P201" s="7"/>
      <c r="Q201" s="7"/>
      <c r="R201" s="7"/>
      <c r="S201" s="7"/>
      <c r="T201" s="7"/>
      <c r="U201" s="7"/>
      <c r="V201" s="7"/>
      <c r="W201" s="7"/>
      <c r="X201" s="7"/>
      <c r="Y201" s="7"/>
      <c r="Z201" s="7"/>
      <c r="AA201" s="7"/>
      <c r="AB201" s="7"/>
      <c r="AC201" s="7"/>
      <c r="AD201" s="7"/>
      <c r="AE201" s="7"/>
      <c r="AF201" s="7"/>
      <c r="AG201" s="7"/>
      <c r="AH201" s="7"/>
    </row>
    <row r="202" spans="1:34" ht="16.5" customHeight="1">
      <c r="A202" s="359"/>
      <c r="B202" s="104"/>
      <c r="C202" s="152"/>
      <c r="D202" s="37"/>
      <c r="E202" s="37"/>
      <c r="F202" s="72"/>
      <c r="G202" s="146"/>
      <c r="H202" s="146"/>
      <c r="I202" s="146"/>
      <c r="J202" s="146"/>
      <c r="K202" s="146"/>
      <c r="L202" s="146"/>
      <c r="M202" s="146"/>
      <c r="N202" s="146"/>
      <c r="O202" s="146"/>
      <c r="P202" s="7"/>
      <c r="Q202" s="7"/>
      <c r="R202" s="7"/>
      <c r="S202" s="7"/>
      <c r="T202" s="7"/>
      <c r="U202" s="7"/>
      <c r="V202" s="7"/>
      <c r="W202" s="7"/>
      <c r="X202" s="7"/>
      <c r="Y202" s="7"/>
      <c r="Z202" s="7"/>
      <c r="AA202" s="7"/>
      <c r="AB202" s="7"/>
      <c r="AC202" s="7"/>
      <c r="AD202" s="7"/>
      <c r="AE202" s="7"/>
      <c r="AF202" s="7"/>
      <c r="AG202" s="7"/>
      <c r="AH202" s="7"/>
    </row>
    <row r="203" spans="1:34" ht="16.5" customHeight="1">
      <c r="A203" s="361"/>
      <c r="B203" s="128"/>
      <c r="C203" s="152"/>
      <c r="D203" s="37"/>
      <c r="E203" s="37"/>
      <c r="F203" s="72"/>
      <c r="G203" s="146"/>
      <c r="H203" s="146"/>
      <c r="I203" s="146"/>
      <c r="J203" s="146"/>
      <c r="K203" s="146"/>
      <c r="L203" s="146"/>
      <c r="M203" s="146"/>
      <c r="N203" s="146"/>
      <c r="O203" s="146"/>
      <c r="P203" s="7"/>
      <c r="Q203" s="7"/>
      <c r="R203" s="7"/>
      <c r="S203" s="7"/>
      <c r="T203" s="7"/>
      <c r="U203" s="7"/>
      <c r="V203" s="7"/>
      <c r="W203" s="7"/>
      <c r="X203" s="7"/>
      <c r="Y203" s="7"/>
      <c r="Z203" s="7"/>
      <c r="AA203" s="7"/>
      <c r="AB203" s="7"/>
      <c r="AC203" s="7"/>
      <c r="AD203" s="7"/>
      <c r="AE203" s="7"/>
      <c r="AF203" s="7"/>
      <c r="AG203" s="7"/>
      <c r="AH203" s="7"/>
    </row>
    <row r="204" spans="1:34" ht="16.5" customHeight="1">
      <c r="A204" s="358"/>
      <c r="B204" s="127"/>
      <c r="C204" s="127"/>
      <c r="D204" s="37"/>
      <c r="E204" s="37"/>
      <c r="F204" s="37"/>
      <c r="G204" s="146"/>
      <c r="H204" s="146"/>
      <c r="I204" s="146"/>
      <c r="J204" s="146"/>
      <c r="K204" s="146"/>
      <c r="L204" s="146"/>
      <c r="M204" s="146"/>
      <c r="N204" s="146"/>
      <c r="O204" s="146"/>
      <c r="P204" s="7"/>
      <c r="Q204" s="7"/>
      <c r="R204" s="7"/>
      <c r="S204" s="7"/>
      <c r="T204" s="7"/>
      <c r="U204" s="7"/>
      <c r="V204" s="7"/>
      <c r="W204" s="7"/>
      <c r="X204" s="7"/>
      <c r="Y204" s="7"/>
      <c r="Z204" s="7"/>
      <c r="AA204" s="7"/>
      <c r="AB204" s="7"/>
      <c r="AC204" s="7"/>
      <c r="AD204" s="7"/>
      <c r="AE204" s="7"/>
      <c r="AF204" s="7"/>
      <c r="AG204" s="7"/>
      <c r="AH204" s="7"/>
    </row>
    <row r="205" spans="1:34" ht="16.5" customHeight="1">
      <c r="A205" s="359"/>
      <c r="B205" s="104"/>
      <c r="C205" s="106"/>
      <c r="D205" s="45"/>
      <c r="E205" s="112"/>
      <c r="F205" s="72"/>
      <c r="G205" s="146"/>
      <c r="H205" s="146"/>
      <c r="I205" s="146"/>
      <c r="J205" s="146"/>
      <c r="K205" s="146"/>
      <c r="L205" s="146"/>
      <c r="M205" s="146"/>
      <c r="N205" s="146"/>
      <c r="O205" s="146"/>
      <c r="P205" s="7"/>
      <c r="Q205" s="7"/>
      <c r="R205" s="7"/>
      <c r="S205" s="7"/>
      <c r="T205" s="7"/>
      <c r="U205" s="7"/>
      <c r="V205" s="7"/>
      <c r="W205" s="7"/>
      <c r="X205" s="7"/>
      <c r="Y205" s="7"/>
      <c r="Z205" s="7"/>
      <c r="AA205" s="7"/>
      <c r="AB205" s="7"/>
      <c r="AC205" s="7"/>
      <c r="AD205" s="7"/>
      <c r="AE205" s="7"/>
      <c r="AF205" s="7"/>
      <c r="AG205" s="7"/>
      <c r="AH205" s="7"/>
    </row>
    <row r="206" spans="1:34" ht="16.5" customHeight="1">
      <c r="A206" s="359"/>
      <c r="B206" s="104"/>
      <c r="C206" s="106"/>
      <c r="D206" s="45"/>
      <c r="E206" s="45"/>
      <c r="F206" s="72"/>
      <c r="G206" s="146"/>
      <c r="H206" s="146"/>
      <c r="I206" s="146"/>
      <c r="J206" s="146"/>
      <c r="K206" s="146"/>
      <c r="L206" s="146"/>
      <c r="M206" s="146"/>
      <c r="N206" s="146"/>
      <c r="O206" s="146"/>
      <c r="P206" s="7"/>
      <c r="Q206" s="7"/>
      <c r="R206" s="7"/>
      <c r="S206" s="7"/>
      <c r="T206" s="7"/>
      <c r="U206" s="7"/>
      <c r="V206" s="7"/>
      <c r="W206" s="7"/>
      <c r="X206" s="7"/>
      <c r="Y206" s="7"/>
      <c r="Z206" s="7"/>
      <c r="AA206" s="7"/>
      <c r="AB206" s="7"/>
      <c r="AC206" s="7"/>
      <c r="AD206" s="7"/>
      <c r="AE206" s="7"/>
      <c r="AF206" s="7"/>
      <c r="AG206" s="7"/>
      <c r="AH206" s="7"/>
    </row>
    <row r="207" spans="1:34" ht="16.5" customHeight="1">
      <c r="A207" s="359"/>
      <c r="B207" s="104"/>
      <c r="C207" s="152"/>
      <c r="D207" s="37"/>
      <c r="E207" s="37"/>
      <c r="F207" s="72"/>
      <c r="G207" s="146"/>
      <c r="H207" s="146"/>
      <c r="I207" s="146"/>
      <c r="J207" s="146"/>
      <c r="K207" s="146"/>
      <c r="L207" s="146"/>
      <c r="M207" s="146"/>
      <c r="N207" s="146"/>
      <c r="O207" s="146"/>
      <c r="P207" s="7"/>
      <c r="Q207" s="7"/>
      <c r="R207" s="7"/>
      <c r="S207" s="7"/>
      <c r="T207" s="7"/>
      <c r="U207" s="7"/>
      <c r="V207" s="7"/>
      <c r="W207" s="7"/>
      <c r="X207" s="7"/>
      <c r="Y207" s="7"/>
      <c r="Z207" s="7"/>
      <c r="AA207" s="7"/>
      <c r="AB207" s="7"/>
      <c r="AC207" s="7"/>
      <c r="AD207" s="7"/>
      <c r="AE207" s="7"/>
      <c r="AF207" s="7"/>
      <c r="AG207" s="7"/>
      <c r="AH207" s="7"/>
    </row>
    <row r="208" spans="1:34" ht="16.5" customHeight="1">
      <c r="A208" s="361"/>
      <c r="B208" s="128"/>
      <c r="C208" s="152"/>
      <c r="D208" s="37"/>
      <c r="E208" s="37"/>
      <c r="F208" s="72"/>
      <c r="G208" s="146"/>
      <c r="H208" s="146"/>
      <c r="I208" s="146"/>
      <c r="J208" s="146"/>
      <c r="K208" s="146"/>
      <c r="L208" s="146"/>
      <c r="M208" s="146"/>
      <c r="N208" s="146"/>
      <c r="O208" s="146"/>
      <c r="P208" s="7"/>
      <c r="Q208" s="7"/>
      <c r="R208" s="7"/>
      <c r="S208" s="7"/>
      <c r="T208" s="7"/>
      <c r="U208" s="7"/>
      <c r="V208" s="7"/>
      <c r="W208" s="7"/>
      <c r="X208" s="7"/>
      <c r="Y208" s="7"/>
      <c r="Z208" s="7"/>
      <c r="AA208" s="7"/>
      <c r="AB208" s="7"/>
      <c r="AC208" s="7"/>
      <c r="AD208" s="7"/>
      <c r="AE208" s="7"/>
      <c r="AF208" s="7"/>
      <c r="AG208" s="7"/>
      <c r="AH208" s="7"/>
    </row>
    <row r="209" spans="1:34" ht="16.5" customHeight="1">
      <c r="A209" s="143"/>
      <c r="B209" s="45"/>
      <c r="C209" s="45"/>
      <c r="D209" s="45"/>
      <c r="E209" s="45"/>
      <c r="F209" s="72"/>
      <c r="P209" s="7"/>
      <c r="Q209" s="7"/>
      <c r="R209" s="7"/>
      <c r="S209" s="7"/>
      <c r="T209" s="7"/>
      <c r="U209" s="7"/>
      <c r="V209" s="7"/>
      <c r="W209" s="7"/>
      <c r="X209" s="7"/>
      <c r="Y209" s="7"/>
      <c r="Z209" s="7"/>
      <c r="AA209" s="7"/>
      <c r="AB209" s="7"/>
      <c r="AC209" s="7"/>
      <c r="AD209" s="7"/>
      <c r="AE209" s="7"/>
      <c r="AF209" s="7"/>
      <c r="AG209" s="7"/>
      <c r="AH209" s="7"/>
    </row>
    <row r="210" spans="1:34" ht="16.5" customHeight="1">
      <c r="A210" s="358"/>
      <c r="B210" s="127"/>
      <c r="C210" s="127"/>
      <c r="D210" s="62"/>
      <c r="E210" s="76"/>
      <c r="F210" s="37"/>
      <c r="P210" s="7"/>
      <c r="Q210" s="7"/>
      <c r="R210" s="7"/>
      <c r="S210" s="7"/>
      <c r="T210" s="7"/>
      <c r="U210" s="7"/>
      <c r="V210" s="7"/>
      <c r="W210" s="7"/>
      <c r="X210" s="7"/>
      <c r="Y210" s="7"/>
      <c r="Z210" s="7"/>
      <c r="AA210" s="7"/>
      <c r="AB210" s="7"/>
      <c r="AC210" s="7"/>
      <c r="AD210" s="7"/>
      <c r="AE210" s="7"/>
      <c r="AF210" s="7"/>
      <c r="AG210" s="7"/>
      <c r="AH210" s="7"/>
    </row>
    <row r="211" spans="1:34" ht="16.5" customHeight="1">
      <c r="A211" s="359"/>
      <c r="B211" s="104"/>
      <c r="C211" s="106"/>
      <c r="D211" s="45"/>
      <c r="E211" s="112"/>
      <c r="F211" s="102"/>
      <c r="G211" s="53"/>
      <c r="H211" s="53"/>
      <c r="I211" s="53"/>
      <c r="J211" s="53"/>
      <c r="K211" s="53"/>
      <c r="L211" s="53"/>
      <c r="M211" s="53"/>
      <c r="N211" s="53"/>
      <c r="O211" s="53"/>
      <c r="P211" s="7"/>
      <c r="Q211" s="7"/>
      <c r="R211" s="7"/>
      <c r="S211" s="7"/>
      <c r="T211" s="7"/>
      <c r="U211" s="7"/>
      <c r="V211" s="7"/>
      <c r="W211" s="7"/>
      <c r="X211" s="7"/>
      <c r="Y211" s="7"/>
      <c r="Z211" s="7"/>
      <c r="AA211" s="7"/>
      <c r="AB211" s="7"/>
      <c r="AC211" s="7"/>
      <c r="AD211" s="7"/>
      <c r="AE211" s="7"/>
      <c r="AF211" s="7"/>
      <c r="AG211" s="7"/>
      <c r="AH211" s="7"/>
    </row>
    <row r="212" spans="1:34" ht="16.5" customHeight="1">
      <c r="A212" s="359"/>
      <c r="B212" s="104"/>
      <c r="C212" s="106"/>
      <c r="D212" s="45"/>
      <c r="E212" s="45"/>
      <c r="F212" s="105"/>
      <c r="G212" s="53"/>
      <c r="H212" s="53"/>
      <c r="I212" s="53"/>
      <c r="J212" s="53"/>
      <c r="K212" s="53"/>
      <c r="L212" s="53"/>
      <c r="M212" s="53"/>
      <c r="N212" s="53"/>
      <c r="O212" s="53"/>
      <c r="P212" s="7"/>
      <c r="Q212" s="7"/>
      <c r="R212" s="7"/>
      <c r="S212" s="7"/>
      <c r="T212" s="7"/>
      <c r="U212" s="7"/>
      <c r="V212" s="7"/>
      <c r="W212" s="7"/>
      <c r="X212" s="7"/>
      <c r="Y212" s="7"/>
      <c r="Z212" s="7"/>
      <c r="AA212" s="7"/>
      <c r="AB212" s="7"/>
      <c r="AC212" s="7"/>
      <c r="AD212" s="7"/>
      <c r="AE212" s="7"/>
      <c r="AF212" s="7"/>
      <c r="AG212" s="7"/>
      <c r="AH212" s="7"/>
    </row>
    <row r="213" spans="1:34" ht="16.5" customHeight="1">
      <c r="A213" s="358"/>
      <c r="B213" s="127"/>
      <c r="C213" s="127"/>
      <c r="D213" s="37"/>
      <c r="E213" s="37"/>
      <c r="F213" s="37"/>
      <c r="G213" s="19"/>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1:34" ht="16.5" customHeight="1">
      <c r="A214" s="359"/>
      <c r="B214" s="104"/>
      <c r="C214" s="106"/>
      <c r="D214" s="45"/>
      <c r="E214" s="112"/>
      <c r="F214" s="102"/>
      <c r="G214" s="53"/>
      <c r="H214" s="53"/>
      <c r="I214" s="53"/>
      <c r="J214" s="53"/>
      <c r="K214" s="53"/>
      <c r="L214" s="53"/>
      <c r="M214" s="53"/>
      <c r="N214" s="53"/>
      <c r="O214" s="53"/>
      <c r="P214" s="7"/>
      <c r="Q214" s="7"/>
      <c r="R214" s="7"/>
      <c r="S214" s="7"/>
      <c r="T214" s="7"/>
      <c r="U214" s="7"/>
      <c r="V214" s="7"/>
      <c r="W214" s="7"/>
      <c r="X214" s="7"/>
      <c r="Y214" s="7"/>
      <c r="Z214" s="7"/>
      <c r="AA214" s="7"/>
      <c r="AB214" s="7"/>
      <c r="AC214" s="7"/>
      <c r="AD214" s="7"/>
      <c r="AE214" s="7"/>
      <c r="AF214" s="7"/>
      <c r="AG214" s="7"/>
      <c r="AH214" s="7"/>
    </row>
    <row r="215" spans="1:34" ht="16.5" customHeight="1">
      <c r="A215" s="359"/>
      <c r="B215" s="104"/>
      <c r="C215" s="106"/>
      <c r="D215" s="45"/>
      <c r="E215" s="45"/>
      <c r="F215" s="105"/>
      <c r="G215" s="53"/>
      <c r="H215" s="53"/>
      <c r="I215" s="53"/>
      <c r="J215" s="53"/>
      <c r="K215" s="53"/>
      <c r="L215" s="53"/>
      <c r="M215" s="53"/>
      <c r="N215" s="53"/>
      <c r="O215" s="53"/>
      <c r="P215" s="7"/>
      <c r="Q215" s="7"/>
      <c r="R215" s="7"/>
      <c r="S215" s="7"/>
      <c r="T215" s="7"/>
      <c r="U215" s="7"/>
      <c r="V215" s="7"/>
      <c r="W215" s="7"/>
      <c r="X215" s="7"/>
      <c r="Y215" s="7"/>
      <c r="Z215" s="7"/>
      <c r="AA215" s="7"/>
      <c r="AB215" s="7"/>
      <c r="AC215" s="7"/>
      <c r="AD215" s="7"/>
      <c r="AE215" s="7"/>
      <c r="AF215" s="7"/>
      <c r="AG215" s="7"/>
      <c r="AH215" s="7"/>
    </row>
    <row r="216" spans="1:34" ht="16.5" customHeight="1">
      <c r="A216" s="358"/>
      <c r="B216" s="127"/>
      <c r="C216" s="127"/>
      <c r="D216" s="37"/>
      <c r="E216" s="37"/>
      <c r="F216" s="37"/>
      <c r="G216" s="19"/>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1:34" ht="16.5" customHeight="1">
      <c r="A217" s="359"/>
      <c r="B217" s="104"/>
      <c r="C217" s="106"/>
      <c r="D217" s="45"/>
      <c r="E217" s="112"/>
      <c r="F217" s="102"/>
      <c r="G217" s="53"/>
      <c r="H217" s="53"/>
      <c r="I217" s="53"/>
      <c r="J217" s="53"/>
      <c r="K217" s="53"/>
      <c r="L217" s="53"/>
      <c r="M217" s="53"/>
      <c r="N217" s="53"/>
      <c r="O217" s="53"/>
      <c r="P217" s="7"/>
      <c r="Q217" s="7"/>
      <c r="R217" s="7"/>
      <c r="S217" s="7"/>
      <c r="T217" s="7"/>
      <c r="U217" s="7"/>
      <c r="V217" s="7"/>
      <c r="W217" s="7"/>
      <c r="X217" s="7"/>
      <c r="Y217" s="7"/>
      <c r="Z217" s="7"/>
      <c r="AA217" s="7"/>
      <c r="AB217" s="7"/>
      <c r="AC217" s="7"/>
      <c r="AD217" s="7"/>
      <c r="AE217" s="7"/>
      <c r="AF217" s="7"/>
      <c r="AG217" s="7"/>
      <c r="AH217" s="7"/>
    </row>
    <row r="218" spans="1:34" ht="16.5" customHeight="1">
      <c r="A218" s="359"/>
      <c r="B218" s="104"/>
      <c r="C218" s="106"/>
      <c r="D218" s="45"/>
      <c r="E218" s="45"/>
      <c r="F218" s="105"/>
      <c r="G218" s="53"/>
      <c r="H218" s="53"/>
      <c r="I218" s="53"/>
      <c r="J218" s="53"/>
      <c r="K218" s="53"/>
      <c r="L218" s="53"/>
      <c r="M218" s="53"/>
      <c r="N218" s="53"/>
      <c r="O218" s="53"/>
      <c r="P218" s="7"/>
      <c r="Q218" s="7"/>
      <c r="R218" s="7"/>
      <c r="S218" s="7"/>
      <c r="T218" s="7"/>
      <c r="U218" s="7"/>
      <c r="V218" s="7"/>
      <c r="W218" s="7"/>
      <c r="X218" s="7"/>
      <c r="Y218" s="7"/>
      <c r="Z218" s="7"/>
      <c r="AA218" s="7"/>
      <c r="AB218" s="7"/>
      <c r="AC218" s="7"/>
      <c r="AD218" s="7"/>
      <c r="AE218" s="7"/>
      <c r="AF218" s="7"/>
      <c r="AG218" s="7"/>
      <c r="AH218" s="7"/>
    </row>
    <row r="219" spans="1:34" ht="16.5" customHeight="1">
      <c r="A219" s="45"/>
      <c r="B219" s="37"/>
      <c r="C219" s="37"/>
      <c r="D219" s="37"/>
      <c r="E219" s="37"/>
      <c r="F219" s="37"/>
      <c r="P219" s="7"/>
      <c r="Q219" s="7"/>
      <c r="R219" s="7"/>
      <c r="S219" s="7"/>
      <c r="T219" s="7"/>
      <c r="U219" s="7"/>
      <c r="V219" s="7"/>
      <c r="W219" s="7"/>
      <c r="X219" s="7"/>
      <c r="Y219" s="7"/>
      <c r="Z219" s="7"/>
      <c r="AA219" s="7"/>
      <c r="AB219" s="7"/>
      <c r="AC219" s="7"/>
      <c r="AD219" s="7"/>
      <c r="AE219" s="7"/>
      <c r="AF219" s="7"/>
      <c r="AG219" s="7"/>
      <c r="AH219" s="7"/>
    </row>
    <row r="220" spans="1:34" ht="16.5" customHeight="1">
      <c r="A220" s="127"/>
      <c r="B220" s="7"/>
      <c r="C220" s="7"/>
      <c r="D220" s="7"/>
      <c r="E220" s="7"/>
      <c r="F220" s="7"/>
      <c r="P220" s="7"/>
      <c r="Q220" s="7"/>
      <c r="R220" s="7"/>
      <c r="S220" s="7"/>
      <c r="T220" s="7"/>
      <c r="U220" s="7"/>
      <c r="V220" s="7"/>
      <c r="W220" s="7"/>
      <c r="X220" s="7"/>
      <c r="Y220" s="7"/>
      <c r="Z220" s="7"/>
      <c r="AA220" s="7"/>
      <c r="AB220" s="7"/>
      <c r="AC220" s="7"/>
      <c r="AD220" s="7"/>
      <c r="AE220" s="7"/>
      <c r="AF220" s="7"/>
      <c r="AG220" s="7"/>
      <c r="AH220" s="7"/>
    </row>
    <row r="221" spans="1:34" ht="16.5" customHeight="1">
      <c r="A221" s="358"/>
      <c r="B221" s="127"/>
      <c r="C221" s="127"/>
      <c r="D221" s="62"/>
      <c r="E221" s="76"/>
      <c r="F221" s="76"/>
      <c r="P221" s="7"/>
      <c r="Q221" s="7"/>
      <c r="R221" s="7"/>
      <c r="S221" s="7"/>
      <c r="T221" s="7"/>
      <c r="U221" s="7"/>
      <c r="V221" s="7"/>
      <c r="W221" s="7"/>
      <c r="X221" s="7"/>
      <c r="Y221" s="7"/>
      <c r="Z221" s="7"/>
      <c r="AA221" s="7"/>
      <c r="AB221" s="7"/>
      <c r="AC221" s="7"/>
      <c r="AD221" s="7"/>
      <c r="AE221" s="7"/>
      <c r="AF221" s="7"/>
      <c r="AG221" s="7"/>
      <c r="AH221" s="7"/>
    </row>
    <row r="222" spans="1:34" ht="16.5" customHeight="1">
      <c r="A222" s="359"/>
      <c r="B222" s="104"/>
      <c r="C222" s="106"/>
      <c r="D222" s="45"/>
      <c r="E222" s="112"/>
      <c r="F222" s="72"/>
      <c r="G222" s="146"/>
      <c r="H222" s="146"/>
      <c r="I222" s="146"/>
      <c r="J222" s="146"/>
      <c r="K222" s="146"/>
      <c r="L222" s="146"/>
      <c r="M222" s="146"/>
      <c r="N222" s="146"/>
      <c r="O222" s="146"/>
      <c r="P222" s="7"/>
      <c r="Q222" s="7"/>
      <c r="R222" s="7"/>
      <c r="S222" s="7"/>
      <c r="T222" s="7"/>
      <c r="U222" s="7"/>
      <c r="V222" s="7"/>
      <c r="W222" s="7"/>
      <c r="X222" s="7"/>
      <c r="Y222" s="7"/>
      <c r="Z222" s="7"/>
      <c r="AA222" s="7"/>
      <c r="AB222" s="7"/>
      <c r="AC222" s="7"/>
      <c r="AD222" s="7"/>
      <c r="AE222" s="7"/>
      <c r="AF222" s="7"/>
      <c r="AG222" s="7"/>
      <c r="AH222" s="7"/>
    </row>
    <row r="223" spans="1:34" ht="16.5" customHeight="1">
      <c r="A223" s="359"/>
      <c r="B223" s="104"/>
      <c r="C223" s="106"/>
      <c r="D223" s="45"/>
      <c r="E223" s="45"/>
      <c r="F223" s="72"/>
      <c r="G223" s="146"/>
      <c r="H223" s="146"/>
      <c r="I223" s="146"/>
      <c r="J223" s="146"/>
      <c r="K223" s="146"/>
      <c r="L223" s="146"/>
      <c r="M223" s="146"/>
      <c r="N223" s="146"/>
      <c r="O223" s="146"/>
      <c r="P223" s="7"/>
      <c r="Q223" s="7"/>
      <c r="R223" s="7"/>
      <c r="S223" s="7"/>
      <c r="T223" s="7"/>
      <c r="U223" s="7"/>
      <c r="V223" s="7"/>
      <c r="W223" s="7"/>
      <c r="X223" s="7"/>
      <c r="Y223" s="7"/>
      <c r="Z223" s="7"/>
      <c r="AA223" s="7"/>
      <c r="AB223" s="7"/>
      <c r="AC223" s="7"/>
      <c r="AD223" s="7"/>
      <c r="AE223" s="7"/>
      <c r="AF223" s="7"/>
      <c r="AG223" s="7"/>
      <c r="AH223" s="7"/>
    </row>
    <row r="224" spans="1:34" ht="16.5" customHeight="1">
      <c r="A224" s="360"/>
      <c r="B224" s="104"/>
      <c r="C224" s="152"/>
      <c r="D224" s="37"/>
      <c r="E224" s="37"/>
      <c r="F224" s="72"/>
      <c r="G224" s="146"/>
      <c r="H224" s="146"/>
      <c r="I224" s="146"/>
      <c r="J224" s="146"/>
      <c r="K224" s="146"/>
      <c r="L224" s="146"/>
      <c r="M224" s="146"/>
      <c r="N224" s="146"/>
      <c r="O224" s="146"/>
      <c r="P224" s="7"/>
      <c r="Q224" s="7"/>
      <c r="R224" s="7"/>
      <c r="S224" s="7"/>
      <c r="T224" s="7"/>
      <c r="U224" s="7"/>
      <c r="V224" s="7"/>
      <c r="W224" s="7"/>
      <c r="X224" s="7"/>
      <c r="Y224" s="7"/>
      <c r="Z224" s="7"/>
      <c r="AA224" s="7"/>
      <c r="AB224" s="7"/>
      <c r="AC224" s="7"/>
      <c r="AD224" s="7"/>
      <c r="AE224" s="7"/>
      <c r="AF224" s="7"/>
      <c r="AG224" s="7"/>
      <c r="AH224" s="7"/>
    </row>
    <row r="225" spans="1:34" ht="16.5" customHeight="1">
      <c r="A225" s="359"/>
      <c r="B225" s="128"/>
      <c r="C225" s="152"/>
      <c r="D225" s="37"/>
      <c r="E225" s="37"/>
      <c r="F225" s="72"/>
      <c r="G225" s="146"/>
      <c r="H225" s="146"/>
      <c r="I225" s="146"/>
      <c r="J225" s="146"/>
      <c r="K225" s="146"/>
      <c r="L225" s="146"/>
      <c r="M225" s="146"/>
      <c r="N225" s="146"/>
      <c r="O225" s="146"/>
      <c r="P225" s="7"/>
      <c r="Q225" s="7"/>
      <c r="R225" s="7"/>
      <c r="S225" s="7"/>
      <c r="T225" s="7"/>
      <c r="U225" s="7"/>
      <c r="V225" s="7"/>
      <c r="W225" s="7"/>
      <c r="X225" s="7"/>
      <c r="Y225" s="7"/>
      <c r="Z225" s="7"/>
      <c r="AA225" s="7"/>
      <c r="AB225" s="7"/>
      <c r="AC225" s="7"/>
      <c r="AD225" s="7"/>
      <c r="AE225" s="7"/>
      <c r="AF225" s="7"/>
      <c r="AG225" s="7"/>
      <c r="AH225" s="7"/>
    </row>
    <row r="226" spans="1:34" ht="16.5" customHeight="1">
      <c r="A226" s="358"/>
      <c r="B226" s="127"/>
      <c r="C226" s="127"/>
      <c r="D226" s="37"/>
      <c r="E226" s="37"/>
      <c r="F226" s="37"/>
      <c r="H226" s="61"/>
      <c r="I226" s="61"/>
      <c r="J226" s="61"/>
      <c r="K226" s="61"/>
      <c r="L226" s="61"/>
      <c r="M226" s="61"/>
      <c r="N226" s="61"/>
      <c r="O226" s="61"/>
      <c r="P226" s="7"/>
      <c r="Q226" s="7"/>
      <c r="R226" s="7"/>
      <c r="S226" s="7"/>
      <c r="T226" s="7"/>
      <c r="U226" s="7"/>
      <c r="V226" s="7"/>
      <c r="W226" s="7"/>
      <c r="X226" s="7"/>
      <c r="Y226" s="7"/>
      <c r="Z226" s="7"/>
      <c r="AA226" s="7"/>
      <c r="AB226" s="7"/>
      <c r="AC226" s="7"/>
      <c r="AD226" s="7"/>
      <c r="AE226" s="7"/>
      <c r="AF226" s="7"/>
      <c r="AG226" s="7"/>
      <c r="AH226" s="7"/>
    </row>
    <row r="227" spans="1:34" ht="16.5" customHeight="1">
      <c r="A227" s="359"/>
      <c r="B227" s="104"/>
      <c r="C227" s="106"/>
      <c r="D227" s="45"/>
      <c r="E227" s="112"/>
      <c r="F227" s="72"/>
      <c r="G227" s="146"/>
      <c r="H227" s="146"/>
      <c r="I227" s="146"/>
      <c r="J227" s="146"/>
      <c r="K227" s="146"/>
      <c r="L227" s="146"/>
      <c r="M227" s="146"/>
      <c r="N227" s="146"/>
      <c r="O227" s="146"/>
      <c r="P227" s="7"/>
      <c r="Q227" s="7"/>
      <c r="R227" s="7"/>
      <c r="S227" s="7"/>
      <c r="T227" s="7"/>
      <c r="U227" s="7"/>
      <c r="V227" s="7"/>
      <c r="W227" s="7"/>
      <c r="X227" s="7"/>
      <c r="Y227" s="7"/>
      <c r="Z227" s="7"/>
      <c r="AA227" s="7"/>
      <c r="AB227" s="7"/>
      <c r="AC227" s="7"/>
      <c r="AD227" s="7"/>
      <c r="AE227" s="7"/>
      <c r="AF227" s="7"/>
      <c r="AG227" s="7"/>
      <c r="AH227" s="7"/>
    </row>
    <row r="228" spans="1:34" ht="16.5" customHeight="1">
      <c r="A228" s="359"/>
      <c r="B228" s="104"/>
      <c r="C228" s="106"/>
      <c r="D228" s="45"/>
      <c r="E228" s="45"/>
      <c r="F228" s="72"/>
      <c r="G228" s="146"/>
      <c r="H228" s="146"/>
      <c r="I228" s="146"/>
      <c r="J228" s="146"/>
      <c r="K228" s="146"/>
      <c r="L228" s="146"/>
      <c r="M228" s="146"/>
      <c r="N228" s="146"/>
      <c r="O228" s="146"/>
      <c r="P228" s="7"/>
      <c r="Q228" s="7"/>
      <c r="R228" s="7"/>
      <c r="S228" s="7"/>
      <c r="T228" s="7"/>
      <c r="U228" s="7"/>
      <c r="V228" s="7"/>
      <c r="W228" s="7"/>
      <c r="X228" s="7"/>
      <c r="Y228" s="7"/>
      <c r="Z228" s="7"/>
      <c r="AA228" s="7"/>
      <c r="AB228" s="7"/>
      <c r="AC228" s="7"/>
      <c r="AD228" s="7"/>
      <c r="AE228" s="7"/>
      <c r="AF228" s="7"/>
      <c r="AG228" s="7"/>
      <c r="AH228" s="7"/>
    </row>
    <row r="229" spans="1:34" ht="16.5" customHeight="1">
      <c r="A229" s="359"/>
      <c r="B229" s="104"/>
      <c r="C229" s="152"/>
      <c r="D229" s="37"/>
      <c r="E229" s="37"/>
      <c r="F229" s="72"/>
      <c r="G229" s="146"/>
      <c r="H229" s="146"/>
      <c r="I229" s="146"/>
      <c r="J229" s="146"/>
      <c r="K229" s="146"/>
      <c r="L229" s="146"/>
      <c r="M229" s="146"/>
      <c r="N229" s="146"/>
      <c r="O229" s="146"/>
      <c r="P229" s="7"/>
      <c r="Q229" s="7"/>
      <c r="R229" s="7"/>
      <c r="S229" s="7"/>
      <c r="T229" s="7"/>
      <c r="U229" s="7"/>
      <c r="V229" s="7"/>
      <c r="W229" s="7"/>
      <c r="X229" s="7"/>
      <c r="Y229" s="7"/>
      <c r="Z229" s="7"/>
      <c r="AA229" s="7"/>
      <c r="AB229" s="7"/>
      <c r="AC229" s="7"/>
      <c r="AD229" s="7"/>
      <c r="AE229" s="7"/>
      <c r="AF229" s="7"/>
      <c r="AG229" s="7"/>
      <c r="AH229" s="7"/>
    </row>
    <row r="230" spans="1:34" ht="16.5" customHeight="1">
      <c r="A230" s="361"/>
      <c r="B230" s="128"/>
      <c r="C230" s="152"/>
      <c r="D230" s="37"/>
      <c r="E230" s="37"/>
      <c r="F230" s="72"/>
      <c r="G230" s="146"/>
      <c r="H230" s="146"/>
      <c r="I230" s="146"/>
      <c r="J230" s="146"/>
      <c r="K230" s="146"/>
      <c r="L230" s="146"/>
      <c r="M230" s="146"/>
      <c r="N230" s="146"/>
      <c r="O230" s="146"/>
      <c r="P230" s="7"/>
      <c r="Q230" s="7"/>
      <c r="R230" s="7"/>
      <c r="S230" s="7"/>
      <c r="T230" s="7"/>
      <c r="U230" s="7"/>
      <c r="V230" s="7"/>
      <c r="W230" s="7"/>
      <c r="X230" s="7"/>
      <c r="Y230" s="7"/>
      <c r="Z230" s="7"/>
      <c r="AA230" s="7"/>
      <c r="AB230" s="7"/>
      <c r="AC230" s="7"/>
      <c r="AD230" s="7"/>
      <c r="AE230" s="7"/>
      <c r="AF230" s="7"/>
      <c r="AG230" s="7"/>
      <c r="AH230" s="7"/>
    </row>
    <row r="231" spans="1:34" ht="16.5" customHeight="1">
      <c r="A231" s="358"/>
      <c r="B231" s="127"/>
      <c r="C231" s="127"/>
      <c r="D231" s="37"/>
      <c r="E231" s="37"/>
      <c r="F231" s="37"/>
      <c r="H231" s="61"/>
      <c r="I231" s="61"/>
      <c r="J231" s="61"/>
      <c r="K231" s="61"/>
      <c r="L231" s="61"/>
      <c r="M231" s="61"/>
      <c r="N231" s="61"/>
      <c r="O231" s="61"/>
      <c r="P231" s="7"/>
      <c r="Q231" s="7"/>
      <c r="R231" s="7"/>
      <c r="S231" s="7"/>
      <c r="T231" s="7"/>
      <c r="U231" s="7"/>
      <c r="V231" s="7"/>
      <c r="W231" s="7"/>
      <c r="X231" s="7"/>
      <c r="Y231" s="7"/>
      <c r="Z231" s="7"/>
      <c r="AA231" s="7"/>
      <c r="AB231" s="7"/>
      <c r="AC231" s="7"/>
      <c r="AD231" s="7"/>
      <c r="AE231" s="7"/>
      <c r="AF231" s="7"/>
      <c r="AG231" s="7"/>
      <c r="AH231" s="7"/>
    </row>
    <row r="232" spans="1:34" ht="16.5" customHeight="1">
      <c r="A232" s="359"/>
      <c r="B232" s="104"/>
      <c r="C232" s="106"/>
      <c r="D232" s="45"/>
      <c r="E232" s="112"/>
      <c r="F232" s="72"/>
      <c r="G232" s="146"/>
      <c r="H232" s="146"/>
      <c r="I232" s="146"/>
      <c r="J232" s="146"/>
      <c r="K232" s="146"/>
      <c r="L232" s="146"/>
      <c r="M232" s="146"/>
      <c r="N232" s="146"/>
      <c r="O232" s="146"/>
      <c r="P232" s="7"/>
      <c r="Q232" s="7"/>
      <c r="R232" s="7"/>
      <c r="S232" s="7"/>
      <c r="T232" s="7"/>
      <c r="U232" s="7"/>
      <c r="V232" s="7"/>
      <c r="W232" s="7"/>
      <c r="X232" s="7"/>
      <c r="Y232" s="7"/>
      <c r="Z232" s="7"/>
      <c r="AA232" s="7"/>
      <c r="AB232" s="7"/>
      <c r="AC232" s="7"/>
      <c r="AD232" s="7"/>
      <c r="AE232" s="7"/>
      <c r="AF232" s="7"/>
      <c r="AG232" s="7"/>
      <c r="AH232" s="7"/>
    </row>
    <row r="233" spans="1:34" ht="16.5" customHeight="1">
      <c r="A233" s="359"/>
      <c r="B233" s="104"/>
      <c r="C233" s="106"/>
      <c r="D233" s="45"/>
      <c r="E233" s="45"/>
      <c r="F233" s="72"/>
      <c r="G233" s="146"/>
      <c r="H233" s="146"/>
      <c r="I233" s="146"/>
      <c r="J233" s="146"/>
      <c r="K233" s="146"/>
      <c r="L233" s="146"/>
      <c r="M233" s="146"/>
      <c r="N233" s="146"/>
      <c r="O233" s="146"/>
      <c r="P233" s="7"/>
      <c r="Q233" s="7"/>
      <c r="R233" s="7"/>
      <c r="S233" s="7"/>
      <c r="T233" s="7"/>
      <c r="U233" s="7"/>
      <c r="V233" s="7"/>
      <c r="W233" s="7"/>
      <c r="X233" s="7"/>
      <c r="Y233" s="7"/>
      <c r="Z233" s="7"/>
      <c r="AA233" s="7"/>
      <c r="AB233" s="7"/>
      <c r="AC233" s="7"/>
      <c r="AD233" s="7"/>
      <c r="AE233" s="7"/>
      <c r="AF233" s="7"/>
      <c r="AG233" s="7"/>
      <c r="AH233" s="7"/>
    </row>
    <row r="234" spans="1:34" ht="16.5" customHeight="1">
      <c r="A234" s="359"/>
      <c r="B234" s="104"/>
      <c r="C234" s="152"/>
      <c r="D234" s="37"/>
      <c r="E234" s="37"/>
      <c r="F234" s="72"/>
      <c r="G234" s="146"/>
      <c r="H234" s="146"/>
      <c r="I234" s="146"/>
      <c r="J234" s="146"/>
      <c r="K234" s="146"/>
      <c r="L234" s="146"/>
      <c r="M234" s="146"/>
      <c r="N234" s="146"/>
      <c r="O234" s="146"/>
      <c r="P234" s="7"/>
      <c r="Q234" s="7"/>
      <c r="R234" s="7"/>
      <c r="S234" s="7"/>
      <c r="T234" s="7"/>
      <c r="U234" s="7"/>
      <c r="V234" s="7"/>
      <c r="W234" s="7"/>
      <c r="X234" s="7"/>
      <c r="Y234" s="7"/>
      <c r="Z234" s="7"/>
      <c r="AA234" s="7"/>
      <c r="AB234" s="7"/>
      <c r="AC234" s="7"/>
      <c r="AD234" s="7"/>
      <c r="AE234" s="7"/>
      <c r="AF234" s="7"/>
      <c r="AG234" s="7"/>
      <c r="AH234" s="7"/>
    </row>
    <row r="235" spans="1:34" ht="16.5" customHeight="1">
      <c r="A235" s="361"/>
      <c r="B235" s="128"/>
      <c r="C235" s="152"/>
      <c r="D235" s="37"/>
      <c r="E235" s="37"/>
      <c r="F235" s="72"/>
      <c r="G235" s="146"/>
      <c r="H235" s="146"/>
      <c r="I235" s="146"/>
      <c r="J235" s="146"/>
      <c r="K235" s="146"/>
      <c r="L235" s="146"/>
      <c r="M235" s="146"/>
      <c r="N235" s="146"/>
      <c r="O235" s="146"/>
      <c r="P235" s="7"/>
      <c r="Q235" s="7"/>
      <c r="R235" s="7"/>
      <c r="S235" s="7"/>
      <c r="T235" s="7"/>
      <c r="U235" s="7"/>
      <c r="V235" s="7"/>
      <c r="W235" s="7"/>
      <c r="X235" s="7"/>
      <c r="Y235" s="7"/>
      <c r="Z235" s="7"/>
      <c r="AA235" s="7"/>
      <c r="AB235" s="7"/>
      <c r="AC235" s="7"/>
      <c r="AD235" s="7"/>
      <c r="AE235" s="7"/>
      <c r="AF235" s="7"/>
      <c r="AG235" s="7"/>
      <c r="AH235" s="7"/>
    </row>
    <row r="236" spans="1:34" ht="16.5" customHeight="1">
      <c r="A236" s="143"/>
      <c r="B236" s="45"/>
      <c r="C236" s="45"/>
      <c r="D236" s="45"/>
      <c r="E236" s="45"/>
      <c r="F236" s="72"/>
      <c r="P236" s="7"/>
      <c r="Q236" s="7"/>
      <c r="R236" s="7"/>
      <c r="S236" s="7"/>
      <c r="T236" s="7"/>
      <c r="U236" s="7"/>
      <c r="V236" s="7"/>
      <c r="W236" s="7"/>
      <c r="X236" s="7"/>
      <c r="Y236" s="7"/>
      <c r="Z236" s="7"/>
      <c r="AA236" s="7"/>
      <c r="AB236" s="7"/>
      <c r="AC236" s="7"/>
      <c r="AD236" s="7"/>
      <c r="AE236" s="7"/>
      <c r="AF236" s="7"/>
      <c r="AG236" s="7"/>
      <c r="AH236" s="7"/>
    </row>
    <row r="237" spans="1:34" ht="16.5" customHeight="1">
      <c r="A237" s="358"/>
      <c r="B237" s="127"/>
      <c r="C237" s="127"/>
      <c r="D237" s="62"/>
      <c r="E237" s="76"/>
      <c r="F237" s="37"/>
      <c r="P237" s="7"/>
      <c r="Q237" s="7"/>
      <c r="R237" s="7"/>
      <c r="S237" s="7"/>
      <c r="T237" s="7"/>
      <c r="U237" s="7"/>
      <c r="V237" s="7"/>
      <c r="W237" s="7"/>
      <c r="X237" s="7"/>
      <c r="Y237" s="7"/>
      <c r="Z237" s="7"/>
      <c r="AA237" s="7"/>
      <c r="AB237" s="7"/>
      <c r="AC237" s="7"/>
      <c r="AD237" s="7"/>
      <c r="AE237" s="7"/>
      <c r="AF237" s="7"/>
      <c r="AG237" s="7"/>
      <c r="AH237" s="7"/>
    </row>
    <row r="238" spans="1:34" ht="16.5" customHeight="1">
      <c r="A238" s="359"/>
      <c r="B238" s="104"/>
      <c r="C238" s="106"/>
      <c r="D238" s="45"/>
      <c r="E238" s="112"/>
      <c r="F238" s="102"/>
      <c r="G238" s="53"/>
      <c r="H238" s="53"/>
      <c r="I238" s="53"/>
      <c r="J238" s="53"/>
      <c r="K238" s="53"/>
      <c r="L238" s="53"/>
      <c r="M238" s="53"/>
      <c r="N238" s="53"/>
      <c r="O238" s="53"/>
      <c r="P238" s="7"/>
      <c r="Q238" s="7"/>
      <c r="R238" s="7"/>
      <c r="S238" s="7"/>
      <c r="T238" s="7"/>
      <c r="U238" s="7"/>
      <c r="V238" s="7"/>
      <c r="W238" s="7"/>
      <c r="X238" s="7"/>
      <c r="Y238" s="7"/>
      <c r="Z238" s="7"/>
      <c r="AA238" s="7"/>
      <c r="AB238" s="7"/>
      <c r="AC238" s="7"/>
      <c r="AD238" s="7"/>
      <c r="AE238" s="7"/>
      <c r="AF238" s="7"/>
      <c r="AG238" s="7"/>
      <c r="AH238" s="7"/>
    </row>
    <row r="239" spans="1:34" ht="16.5" customHeight="1">
      <c r="A239" s="359"/>
      <c r="B239" s="104"/>
      <c r="C239" s="106"/>
      <c r="D239" s="45"/>
      <c r="E239" s="45"/>
      <c r="F239" s="105"/>
      <c r="G239" s="53"/>
      <c r="H239" s="53"/>
      <c r="I239" s="53"/>
      <c r="J239" s="53"/>
      <c r="K239" s="53"/>
      <c r="L239" s="53"/>
      <c r="M239" s="53"/>
      <c r="N239" s="53"/>
      <c r="O239" s="53"/>
      <c r="P239" s="7"/>
      <c r="Q239" s="7"/>
      <c r="R239" s="7"/>
      <c r="S239" s="7"/>
      <c r="T239" s="7"/>
      <c r="U239" s="7"/>
      <c r="V239" s="7"/>
      <c r="W239" s="7"/>
      <c r="X239" s="7"/>
      <c r="Y239" s="7"/>
      <c r="Z239" s="7"/>
      <c r="AA239" s="7"/>
      <c r="AB239" s="7"/>
      <c r="AC239" s="7"/>
      <c r="AD239" s="7"/>
      <c r="AE239" s="7"/>
      <c r="AF239" s="7"/>
      <c r="AG239" s="7"/>
      <c r="AH239" s="7"/>
    </row>
    <row r="240" spans="1:34" ht="16.5" customHeight="1">
      <c r="A240" s="358"/>
      <c r="B240" s="127"/>
      <c r="C240" s="127"/>
      <c r="D240" s="37"/>
      <c r="E240" s="37"/>
      <c r="F240" s="37"/>
      <c r="G240" s="19"/>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row>
    <row r="241" spans="1:34" ht="16.5" customHeight="1">
      <c r="A241" s="359"/>
      <c r="B241" s="104"/>
      <c r="C241" s="106"/>
      <c r="D241" s="45"/>
      <c r="E241" s="112"/>
      <c r="F241" s="102"/>
      <c r="G241" s="53"/>
      <c r="H241" s="53"/>
      <c r="I241" s="53"/>
      <c r="J241" s="53"/>
      <c r="K241" s="53"/>
      <c r="L241" s="53"/>
      <c r="M241" s="53"/>
      <c r="N241" s="53"/>
      <c r="O241" s="53"/>
      <c r="P241" s="7"/>
      <c r="Q241" s="7"/>
      <c r="R241" s="7"/>
      <c r="S241" s="7"/>
      <c r="T241" s="7"/>
      <c r="U241" s="7"/>
      <c r="V241" s="7"/>
      <c r="W241" s="7"/>
      <c r="X241" s="7"/>
      <c r="Y241" s="7"/>
      <c r="Z241" s="7"/>
      <c r="AA241" s="7"/>
      <c r="AB241" s="7"/>
      <c r="AC241" s="7"/>
      <c r="AD241" s="7"/>
      <c r="AE241" s="7"/>
      <c r="AF241" s="7"/>
      <c r="AG241" s="7"/>
      <c r="AH241" s="7"/>
    </row>
    <row r="242" spans="1:34" ht="16.5" customHeight="1">
      <c r="A242" s="359"/>
      <c r="B242" s="104"/>
      <c r="C242" s="106"/>
      <c r="D242" s="45"/>
      <c r="E242" s="45"/>
      <c r="F242" s="105"/>
      <c r="G242" s="53"/>
      <c r="H242" s="53"/>
      <c r="I242" s="53"/>
      <c r="J242" s="53"/>
      <c r="K242" s="53"/>
      <c r="L242" s="53"/>
      <c r="M242" s="53"/>
      <c r="N242" s="53"/>
      <c r="O242" s="53"/>
      <c r="P242" s="7"/>
      <c r="Q242" s="7"/>
      <c r="R242" s="7"/>
      <c r="S242" s="7"/>
      <c r="T242" s="7"/>
      <c r="U242" s="7"/>
      <c r="V242" s="7"/>
      <c r="W242" s="7"/>
      <c r="X242" s="7"/>
      <c r="Y242" s="7"/>
      <c r="Z242" s="7"/>
      <c r="AA242" s="7"/>
      <c r="AB242" s="7"/>
      <c r="AC242" s="7"/>
      <c r="AD242" s="7"/>
      <c r="AE242" s="7"/>
      <c r="AF242" s="7"/>
      <c r="AG242" s="7"/>
      <c r="AH242" s="7"/>
    </row>
    <row r="243" spans="1:34" ht="16.5" customHeight="1">
      <c r="A243" s="358"/>
      <c r="B243" s="127"/>
      <c r="C243" s="127"/>
      <c r="D243" s="37"/>
      <c r="E243" s="37"/>
      <c r="F243" s="37"/>
      <c r="G243" s="19"/>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row>
    <row r="244" spans="1:34" ht="16.5" customHeight="1">
      <c r="A244" s="359"/>
      <c r="B244" s="104"/>
      <c r="C244" s="106"/>
      <c r="D244" s="45"/>
      <c r="E244" s="112"/>
      <c r="F244" s="102"/>
      <c r="G244" s="53"/>
      <c r="H244" s="53"/>
      <c r="I244" s="53"/>
      <c r="J244" s="53"/>
      <c r="K244" s="53"/>
      <c r="L244" s="53"/>
      <c r="M244" s="53"/>
      <c r="N244" s="53"/>
      <c r="O244" s="53"/>
      <c r="P244" s="7"/>
      <c r="Q244" s="7"/>
      <c r="R244" s="7"/>
      <c r="S244" s="7"/>
      <c r="T244" s="7"/>
      <c r="U244" s="7"/>
      <c r="V244" s="7"/>
      <c r="W244" s="7"/>
      <c r="X244" s="7"/>
      <c r="Y244" s="7"/>
      <c r="Z244" s="7"/>
      <c r="AA244" s="7"/>
      <c r="AB244" s="7"/>
      <c r="AC244" s="7"/>
      <c r="AD244" s="7"/>
      <c r="AE244" s="7"/>
      <c r="AF244" s="7"/>
      <c r="AG244" s="7"/>
      <c r="AH244" s="7"/>
    </row>
    <row r="245" spans="1:34" ht="16.5" customHeight="1">
      <c r="A245" s="359"/>
      <c r="B245" s="104"/>
      <c r="C245" s="106"/>
      <c r="D245" s="45"/>
      <c r="E245" s="45"/>
      <c r="F245" s="105"/>
      <c r="G245" s="53"/>
      <c r="H245" s="53"/>
      <c r="I245" s="53"/>
      <c r="J245" s="53"/>
      <c r="K245" s="53"/>
      <c r="L245" s="53"/>
      <c r="M245" s="53"/>
      <c r="N245" s="53"/>
      <c r="O245" s="53"/>
      <c r="P245" s="7"/>
      <c r="Q245" s="7"/>
      <c r="R245" s="7"/>
      <c r="S245" s="7"/>
      <c r="T245" s="7"/>
      <c r="U245" s="7"/>
      <c r="V245" s="7"/>
      <c r="W245" s="7"/>
      <c r="X245" s="7"/>
      <c r="Y245" s="7"/>
      <c r="Z245" s="7"/>
      <c r="AA245" s="7"/>
      <c r="AB245" s="7"/>
      <c r="AC245" s="7"/>
      <c r="AD245" s="7"/>
      <c r="AE245" s="7"/>
      <c r="AF245" s="7"/>
      <c r="AG245" s="7"/>
      <c r="AH245" s="7"/>
    </row>
    <row r="246" spans="16:34" ht="16.5" customHeight="1">
      <c r="P246" s="7"/>
      <c r="Q246" s="7"/>
      <c r="R246" s="7"/>
      <c r="S246" s="7"/>
      <c r="T246" s="7"/>
      <c r="U246" s="7"/>
      <c r="V246" s="7"/>
      <c r="W246" s="7"/>
      <c r="X246" s="7"/>
      <c r="Y246" s="7"/>
      <c r="Z246" s="7"/>
      <c r="AA246" s="7"/>
      <c r="AB246" s="7"/>
      <c r="AC246" s="7"/>
      <c r="AD246" s="7"/>
      <c r="AE246" s="7"/>
      <c r="AF246" s="7"/>
      <c r="AG246" s="7"/>
      <c r="AH246" s="7"/>
    </row>
    <row r="247" spans="1:34" ht="16.5" customHeight="1">
      <c r="A247" s="45"/>
      <c r="B247" s="37"/>
      <c r="C247" s="37"/>
      <c r="D247" s="37"/>
      <c r="E247" s="37"/>
      <c r="F247" s="37"/>
      <c r="P247" s="7"/>
      <c r="Q247" s="7"/>
      <c r="R247" s="7"/>
      <c r="S247" s="7"/>
      <c r="T247" s="7"/>
      <c r="U247" s="7"/>
      <c r="V247" s="7"/>
      <c r="W247" s="7"/>
      <c r="X247" s="7"/>
      <c r="Y247" s="7"/>
      <c r="Z247" s="7"/>
      <c r="AA247" s="7"/>
      <c r="AB247" s="7"/>
      <c r="AC247" s="7"/>
      <c r="AD247" s="7"/>
      <c r="AE247" s="7"/>
      <c r="AF247" s="7"/>
      <c r="AG247" s="7"/>
      <c r="AH247" s="7"/>
    </row>
    <row r="248" spans="16:34" ht="16.5" customHeight="1">
      <c r="P248" s="7"/>
      <c r="Q248" s="7"/>
      <c r="R248" s="7"/>
      <c r="S248" s="7"/>
      <c r="T248" s="7"/>
      <c r="U248" s="7"/>
      <c r="V248" s="7"/>
      <c r="W248" s="7"/>
      <c r="X248" s="7"/>
      <c r="Y248" s="7"/>
      <c r="Z248" s="7"/>
      <c r="AA248" s="7"/>
      <c r="AB248" s="7"/>
      <c r="AC248" s="7"/>
      <c r="AD248" s="7"/>
      <c r="AE248" s="7"/>
      <c r="AF248" s="7"/>
      <c r="AG248" s="7"/>
      <c r="AH248" s="7"/>
    </row>
    <row r="249" spans="16:34" ht="16.5" customHeight="1">
      <c r="P249" s="7"/>
      <c r="Q249" s="7"/>
      <c r="R249" s="7"/>
      <c r="S249" s="7"/>
      <c r="T249" s="7"/>
      <c r="U249" s="7"/>
      <c r="V249" s="7"/>
      <c r="W249" s="7"/>
      <c r="X249" s="7"/>
      <c r="Y249" s="7"/>
      <c r="Z249" s="7"/>
      <c r="AA249" s="7"/>
      <c r="AB249" s="7"/>
      <c r="AC249" s="7"/>
      <c r="AD249" s="7"/>
      <c r="AE249" s="7"/>
      <c r="AF249" s="7"/>
      <c r="AG249" s="7"/>
      <c r="AH249" s="7"/>
    </row>
    <row r="250" spans="16:34" ht="16.5" customHeight="1">
      <c r="P250" s="7"/>
      <c r="Q250" s="7"/>
      <c r="R250" s="7"/>
      <c r="S250" s="7"/>
      <c r="T250" s="7"/>
      <c r="U250" s="7"/>
      <c r="V250" s="7"/>
      <c r="W250" s="7"/>
      <c r="X250" s="7"/>
      <c r="Y250" s="7"/>
      <c r="Z250" s="7"/>
      <c r="AA250" s="7"/>
      <c r="AB250" s="7"/>
      <c r="AC250" s="7"/>
      <c r="AD250" s="7"/>
      <c r="AE250" s="7"/>
      <c r="AF250" s="7"/>
      <c r="AG250" s="7"/>
      <c r="AH250" s="7"/>
    </row>
    <row r="251" spans="16:34" ht="16.5" customHeight="1">
      <c r="P251" s="7"/>
      <c r="Q251" s="7"/>
      <c r="R251" s="7"/>
      <c r="S251" s="7"/>
      <c r="T251" s="7"/>
      <c r="U251" s="7"/>
      <c r="V251" s="7"/>
      <c r="W251" s="7"/>
      <c r="X251" s="7"/>
      <c r="Y251" s="7"/>
      <c r="Z251" s="7"/>
      <c r="AA251" s="7"/>
      <c r="AB251" s="7"/>
      <c r="AC251" s="7"/>
      <c r="AD251" s="7"/>
      <c r="AE251" s="7"/>
      <c r="AF251" s="7"/>
      <c r="AG251" s="7"/>
      <c r="AH251" s="7"/>
    </row>
    <row r="252" spans="16:34" ht="16.5" customHeight="1">
      <c r="P252" s="7"/>
      <c r="Q252" s="7"/>
      <c r="R252" s="7"/>
      <c r="S252" s="7"/>
      <c r="T252" s="7"/>
      <c r="U252" s="7"/>
      <c r="V252" s="7"/>
      <c r="W252" s="7"/>
      <c r="X252" s="7"/>
      <c r="Y252" s="7"/>
      <c r="Z252" s="7"/>
      <c r="AA252" s="7"/>
      <c r="AB252" s="7"/>
      <c r="AC252" s="7"/>
      <c r="AD252" s="7"/>
      <c r="AE252" s="7"/>
      <c r="AF252" s="7"/>
      <c r="AG252" s="7"/>
      <c r="AH252" s="7"/>
    </row>
    <row r="253" spans="16:34" ht="16.5" customHeight="1">
      <c r="P253" s="7"/>
      <c r="Q253" s="7"/>
      <c r="R253" s="7"/>
      <c r="S253" s="7"/>
      <c r="T253" s="7"/>
      <c r="U253" s="7"/>
      <c r="V253" s="7"/>
      <c r="W253" s="7"/>
      <c r="X253" s="7"/>
      <c r="Y253" s="7"/>
      <c r="Z253" s="7"/>
      <c r="AA253" s="7"/>
      <c r="AB253" s="7"/>
      <c r="AC253" s="7"/>
      <c r="AD253" s="7"/>
      <c r="AE253" s="7"/>
      <c r="AF253" s="7"/>
      <c r="AG253" s="7"/>
      <c r="AH253" s="7"/>
    </row>
    <row r="254" spans="16:34" ht="16.5" customHeight="1">
      <c r="P254" s="7"/>
      <c r="Q254" s="7"/>
      <c r="R254" s="7"/>
      <c r="S254" s="7"/>
      <c r="T254" s="7"/>
      <c r="U254" s="7"/>
      <c r="V254" s="7"/>
      <c r="W254" s="7"/>
      <c r="X254" s="7"/>
      <c r="Y254" s="7"/>
      <c r="Z254" s="7"/>
      <c r="AA254" s="7"/>
      <c r="AB254" s="7"/>
      <c r="AC254" s="7"/>
      <c r="AD254" s="7"/>
      <c r="AE254" s="7"/>
      <c r="AF254" s="7"/>
      <c r="AG254" s="7"/>
      <c r="AH254" s="7"/>
    </row>
    <row r="255" spans="16:34" ht="16.5" customHeight="1">
      <c r="P255" s="7"/>
      <c r="Q255" s="7"/>
      <c r="R255" s="7"/>
      <c r="S255" s="7"/>
      <c r="T255" s="7"/>
      <c r="U255" s="7"/>
      <c r="V255" s="7"/>
      <c r="W255" s="7"/>
      <c r="X255" s="7"/>
      <c r="Y255" s="7"/>
      <c r="Z255" s="7"/>
      <c r="AA255" s="7"/>
      <c r="AB255" s="7"/>
      <c r="AC255" s="7"/>
      <c r="AD255" s="7"/>
      <c r="AE255" s="7"/>
      <c r="AF255" s="7"/>
      <c r="AG255" s="7"/>
      <c r="AH255" s="7"/>
    </row>
    <row r="256" spans="16:34" ht="16.5" customHeight="1">
      <c r="P256" s="7"/>
      <c r="Q256" s="7"/>
      <c r="R256" s="7"/>
      <c r="S256" s="7"/>
      <c r="T256" s="7"/>
      <c r="U256" s="7"/>
      <c r="V256" s="7"/>
      <c r="W256" s="7"/>
      <c r="X256" s="7"/>
      <c r="Y256" s="7"/>
      <c r="Z256" s="7"/>
      <c r="AA256" s="7"/>
      <c r="AB256" s="7"/>
      <c r="AC256" s="7"/>
      <c r="AD256" s="7"/>
      <c r="AE256" s="7"/>
      <c r="AF256" s="7"/>
      <c r="AG256" s="7"/>
      <c r="AH256" s="7"/>
    </row>
    <row r="257" spans="16:34" ht="16.5" customHeight="1">
      <c r="P257" s="7"/>
      <c r="Q257" s="7"/>
      <c r="R257" s="7"/>
      <c r="S257" s="7"/>
      <c r="T257" s="7"/>
      <c r="U257" s="7"/>
      <c r="V257" s="7"/>
      <c r="W257" s="7"/>
      <c r="X257" s="7"/>
      <c r="Y257" s="7"/>
      <c r="Z257" s="7"/>
      <c r="AA257" s="7"/>
      <c r="AB257" s="7"/>
      <c r="AC257" s="7"/>
      <c r="AD257" s="7"/>
      <c r="AE257" s="7"/>
      <c r="AF257" s="7"/>
      <c r="AG257" s="7"/>
      <c r="AH257" s="7"/>
    </row>
    <row r="258" spans="16:34" ht="16.5" customHeight="1">
      <c r="P258" s="7"/>
      <c r="Q258" s="7"/>
      <c r="R258" s="7"/>
      <c r="S258" s="7"/>
      <c r="T258" s="7"/>
      <c r="U258" s="7"/>
      <c r="V258" s="7"/>
      <c r="W258" s="7"/>
      <c r="X258" s="7"/>
      <c r="Y258" s="7"/>
      <c r="Z258" s="7"/>
      <c r="AA258" s="7"/>
      <c r="AB258" s="7"/>
      <c r="AC258" s="7"/>
      <c r="AD258" s="7"/>
      <c r="AE258" s="7"/>
      <c r="AF258" s="7"/>
      <c r="AG258" s="7"/>
      <c r="AH258" s="7"/>
    </row>
    <row r="259" spans="16:34" ht="16.5" customHeight="1">
      <c r="P259" s="7"/>
      <c r="Q259" s="7"/>
      <c r="R259" s="7"/>
      <c r="S259" s="7"/>
      <c r="T259" s="7"/>
      <c r="U259" s="7"/>
      <c r="V259" s="7"/>
      <c r="W259" s="7"/>
      <c r="X259" s="7"/>
      <c r="Y259" s="7"/>
      <c r="Z259" s="7"/>
      <c r="AA259" s="7"/>
      <c r="AB259" s="7"/>
      <c r="AC259" s="7"/>
      <c r="AD259" s="7"/>
      <c r="AE259" s="7"/>
      <c r="AF259" s="7"/>
      <c r="AG259" s="7"/>
      <c r="AH259" s="7"/>
    </row>
    <row r="260" spans="16:34" ht="16.5" customHeight="1">
      <c r="P260" s="7"/>
      <c r="Q260" s="7"/>
      <c r="R260" s="7"/>
      <c r="S260" s="7"/>
      <c r="T260" s="7"/>
      <c r="U260" s="7"/>
      <c r="V260" s="7"/>
      <c r="W260" s="7"/>
      <c r="X260" s="7"/>
      <c r="Y260" s="7"/>
      <c r="Z260" s="7"/>
      <c r="AA260" s="7"/>
      <c r="AB260" s="7"/>
      <c r="AC260" s="7"/>
      <c r="AD260" s="7"/>
      <c r="AE260" s="7"/>
      <c r="AF260" s="7"/>
      <c r="AG260" s="7"/>
      <c r="AH260" s="7"/>
    </row>
    <row r="261" spans="16:34" ht="16.5" customHeight="1">
      <c r="P261" s="7"/>
      <c r="Q261" s="7"/>
      <c r="R261" s="7"/>
      <c r="S261" s="7"/>
      <c r="T261" s="7"/>
      <c r="U261" s="7"/>
      <c r="V261" s="7"/>
      <c r="W261" s="7"/>
      <c r="X261" s="7"/>
      <c r="Y261" s="7"/>
      <c r="Z261" s="7"/>
      <c r="AA261" s="7"/>
      <c r="AB261" s="7"/>
      <c r="AC261" s="7"/>
      <c r="AD261" s="7"/>
      <c r="AE261" s="7"/>
      <c r="AF261" s="7"/>
      <c r="AG261" s="7"/>
      <c r="AH261" s="7"/>
    </row>
    <row r="262" spans="16:34" ht="16.5" customHeight="1">
      <c r="P262" s="7"/>
      <c r="Q262" s="7"/>
      <c r="R262" s="7"/>
      <c r="S262" s="7"/>
      <c r="T262" s="7"/>
      <c r="U262" s="7"/>
      <c r="V262" s="7"/>
      <c r="W262" s="7"/>
      <c r="X262" s="7"/>
      <c r="Y262" s="7"/>
      <c r="Z262" s="7"/>
      <c r="AA262" s="7"/>
      <c r="AB262" s="7"/>
      <c r="AC262" s="7"/>
      <c r="AD262" s="7"/>
      <c r="AE262" s="7"/>
      <c r="AF262" s="7"/>
      <c r="AG262" s="7"/>
      <c r="AH262" s="7"/>
    </row>
    <row r="263" spans="16:34" ht="16.5" customHeight="1">
      <c r="P263" s="7"/>
      <c r="Q263" s="7"/>
      <c r="R263" s="7"/>
      <c r="S263" s="7"/>
      <c r="T263" s="7"/>
      <c r="U263" s="7"/>
      <c r="V263" s="7"/>
      <c r="W263" s="7"/>
      <c r="X263" s="7"/>
      <c r="Y263" s="7"/>
      <c r="Z263" s="7"/>
      <c r="AA263" s="7"/>
      <c r="AB263" s="7"/>
      <c r="AC263" s="7"/>
      <c r="AD263" s="7"/>
      <c r="AE263" s="7"/>
      <c r="AF263" s="7"/>
      <c r="AG263" s="7"/>
      <c r="AH263" s="7"/>
    </row>
    <row r="264" spans="1:34" ht="16.5" customHeight="1">
      <c r="A264" s="143"/>
      <c r="B264" s="45"/>
      <c r="C264" s="45"/>
      <c r="D264" s="45"/>
      <c r="E264" s="45"/>
      <c r="F264" s="72"/>
      <c r="P264" s="7"/>
      <c r="Q264" s="7"/>
      <c r="R264" s="7"/>
      <c r="S264" s="7"/>
      <c r="T264" s="7"/>
      <c r="U264" s="7"/>
      <c r="V264" s="7"/>
      <c r="W264" s="7"/>
      <c r="X264" s="7"/>
      <c r="Y264" s="7"/>
      <c r="Z264" s="7"/>
      <c r="AA264" s="7"/>
      <c r="AB264" s="7"/>
      <c r="AC264" s="7"/>
      <c r="AD264" s="7"/>
      <c r="AE264" s="7"/>
      <c r="AF264" s="7"/>
      <c r="AG264" s="7"/>
      <c r="AH264" s="7"/>
    </row>
    <row r="265" spans="1:34" ht="16.5" customHeight="1">
      <c r="A265" s="358"/>
      <c r="B265" s="127"/>
      <c r="C265" s="127"/>
      <c r="D265" s="62"/>
      <c r="E265" s="76"/>
      <c r="F265" s="102"/>
      <c r="P265" s="7"/>
      <c r="Q265" s="7"/>
      <c r="R265" s="7"/>
      <c r="S265" s="7"/>
      <c r="T265" s="7"/>
      <c r="U265" s="7"/>
      <c r="V265" s="7"/>
      <c r="W265" s="7"/>
      <c r="X265" s="7"/>
      <c r="Y265" s="7"/>
      <c r="Z265" s="7"/>
      <c r="AA265" s="7"/>
      <c r="AB265" s="7"/>
      <c r="AC265" s="7"/>
      <c r="AD265" s="7"/>
      <c r="AE265" s="7"/>
      <c r="AF265" s="7"/>
      <c r="AG265" s="7"/>
      <c r="AH265" s="7"/>
    </row>
    <row r="266" spans="1:34" ht="16.5" customHeight="1">
      <c r="A266" s="359"/>
      <c r="B266" s="104"/>
      <c r="C266" s="106"/>
      <c r="D266" s="45"/>
      <c r="E266" s="112"/>
      <c r="F266" s="102"/>
      <c r="G266" s="53"/>
      <c r="H266" s="53"/>
      <c r="I266" s="53"/>
      <c r="J266" s="53"/>
      <c r="K266" s="53"/>
      <c r="L266" s="53"/>
      <c r="M266" s="53"/>
      <c r="N266" s="53"/>
      <c r="O266" s="53"/>
      <c r="P266" s="7"/>
      <c r="Q266" s="7"/>
      <c r="R266" s="7"/>
      <c r="S266" s="7"/>
      <c r="T266" s="7"/>
      <c r="U266" s="7"/>
      <c r="V266" s="7"/>
      <c r="W266" s="7"/>
      <c r="X266" s="7"/>
      <c r="Y266" s="7"/>
      <c r="Z266" s="7"/>
      <c r="AA266" s="7"/>
      <c r="AB266" s="7"/>
      <c r="AC266" s="7"/>
      <c r="AD266" s="7"/>
      <c r="AE266" s="7"/>
      <c r="AF266" s="7"/>
      <c r="AG266" s="7"/>
      <c r="AH266" s="7"/>
    </row>
    <row r="267" spans="1:34" ht="16.5" customHeight="1">
      <c r="A267" s="359"/>
      <c r="B267" s="104"/>
      <c r="C267" s="106"/>
      <c r="D267" s="45"/>
      <c r="E267" s="45"/>
      <c r="F267" s="105"/>
      <c r="G267" s="53"/>
      <c r="H267" s="53"/>
      <c r="I267" s="53"/>
      <c r="J267" s="53"/>
      <c r="K267" s="53"/>
      <c r="L267" s="53"/>
      <c r="M267" s="53"/>
      <c r="N267" s="53"/>
      <c r="O267" s="53"/>
      <c r="P267" s="7"/>
      <c r="Q267" s="7"/>
      <c r="R267" s="7"/>
      <c r="S267" s="7"/>
      <c r="T267" s="7"/>
      <c r="U267" s="7"/>
      <c r="V267" s="7"/>
      <c r="W267" s="7"/>
      <c r="X267" s="7"/>
      <c r="Y267" s="7"/>
      <c r="Z267" s="7"/>
      <c r="AA267" s="7"/>
      <c r="AB267" s="7"/>
      <c r="AC267" s="7"/>
      <c r="AD267" s="7"/>
      <c r="AE267" s="7"/>
      <c r="AF267" s="7"/>
      <c r="AG267" s="7"/>
      <c r="AH267" s="7"/>
    </row>
    <row r="268" spans="1:34" ht="16.5" customHeight="1">
      <c r="A268" s="358"/>
      <c r="B268" s="127"/>
      <c r="C268" s="127"/>
      <c r="D268" s="37"/>
      <c r="E268" s="37"/>
      <c r="F268" s="37"/>
      <c r="G268" s="19"/>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row>
    <row r="269" spans="1:34" ht="16.5" customHeight="1">
      <c r="A269" s="359"/>
      <c r="B269" s="104"/>
      <c r="C269" s="106"/>
      <c r="D269" s="45"/>
      <c r="E269" s="112"/>
      <c r="F269" s="102"/>
      <c r="G269" s="53"/>
      <c r="H269" s="53"/>
      <c r="I269" s="53"/>
      <c r="J269" s="53"/>
      <c r="K269" s="53"/>
      <c r="L269" s="53"/>
      <c r="M269" s="53"/>
      <c r="N269" s="53"/>
      <c r="O269" s="53"/>
      <c r="P269" s="7"/>
      <c r="Q269" s="7"/>
      <c r="R269" s="7"/>
      <c r="S269" s="7"/>
      <c r="T269" s="7"/>
      <c r="U269" s="7"/>
      <c r="V269" s="7"/>
      <c r="W269" s="7"/>
      <c r="X269" s="7"/>
      <c r="Y269" s="7"/>
      <c r="Z269" s="7"/>
      <c r="AA269" s="7"/>
      <c r="AB269" s="7"/>
      <c r="AC269" s="7"/>
      <c r="AD269" s="7"/>
      <c r="AE269" s="7"/>
      <c r="AF269" s="7"/>
      <c r="AG269" s="7"/>
      <c r="AH269" s="7"/>
    </row>
    <row r="270" spans="1:34" ht="16.5" customHeight="1">
      <c r="A270" s="359"/>
      <c r="B270" s="104"/>
      <c r="C270" s="106"/>
      <c r="D270" s="45"/>
      <c r="E270" s="45"/>
      <c r="F270" s="105"/>
      <c r="G270" s="53"/>
      <c r="H270" s="53"/>
      <c r="I270" s="53"/>
      <c r="J270" s="53"/>
      <c r="K270" s="53"/>
      <c r="L270" s="53"/>
      <c r="M270" s="53"/>
      <c r="N270" s="53"/>
      <c r="O270" s="53"/>
      <c r="P270" s="7"/>
      <c r="Q270" s="7"/>
      <c r="R270" s="7"/>
      <c r="S270" s="7"/>
      <c r="T270" s="7"/>
      <c r="U270" s="7"/>
      <c r="V270" s="7"/>
      <c r="W270" s="7"/>
      <c r="X270" s="7"/>
      <c r="Y270" s="7"/>
      <c r="Z270" s="7"/>
      <c r="AA270" s="7"/>
      <c r="AB270" s="7"/>
      <c r="AC270" s="7"/>
      <c r="AD270" s="7"/>
      <c r="AE270" s="7"/>
      <c r="AF270" s="7"/>
      <c r="AG270" s="7"/>
      <c r="AH270" s="7"/>
    </row>
    <row r="271" spans="1:34" ht="16.5" customHeight="1">
      <c r="A271" s="358"/>
      <c r="B271" s="127"/>
      <c r="C271" s="127"/>
      <c r="D271" s="37"/>
      <c r="E271" s="37"/>
      <c r="F271" s="37"/>
      <c r="G271" s="19"/>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row>
    <row r="272" spans="1:34" ht="16.5" customHeight="1">
      <c r="A272" s="359"/>
      <c r="B272" s="104"/>
      <c r="C272" s="106"/>
      <c r="D272" s="45"/>
      <c r="E272" s="112"/>
      <c r="F272" s="102"/>
      <c r="G272" s="53"/>
      <c r="H272" s="53"/>
      <c r="I272" s="53"/>
      <c r="J272" s="53"/>
      <c r="K272" s="53"/>
      <c r="L272" s="53"/>
      <c r="M272" s="53"/>
      <c r="N272" s="53"/>
      <c r="O272" s="53"/>
      <c r="P272" s="7"/>
      <c r="Q272" s="7"/>
      <c r="R272" s="7"/>
      <c r="S272" s="7"/>
      <c r="T272" s="7"/>
      <c r="U272" s="7"/>
      <c r="V272" s="7"/>
      <c r="W272" s="7"/>
      <c r="X272" s="7"/>
      <c r="Y272" s="7"/>
      <c r="Z272" s="7"/>
      <c r="AA272" s="7"/>
      <c r="AB272" s="7"/>
      <c r="AC272" s="7"/>
      <c r="AD272" s="7"/>
      <c r="AE272" s="7"/>
      <c r="AF272" s="7"/>
      <c r="AG272" s="7"/>
      <c r="AH272" s="7"/>
    </row>
    <row r="273" spans="1:34" ht="16.5" customHeight="1">
      <c r="A273" s="359"/>
      <c r="B273" s="104"/>
      <c r="C273" s="106"/>
      <c r="D273" s="45"/>
      <c r="E273" s="45"/>
      <c r="F273" s="105"/>
      <c r="G273" s="53"/>
      <c r="H273" s="53"/>
      <c r="I273" s="53"/>
      <c r="J273" s="53"/>
      <c r="K273" s="53"/>
      <c r="L273" s="53"/>
      <c r="M273" s="53"/>
      <c r="N273" s="53"/>
      <c r="O273" s="53"/>
      <c r="P273" s="7"/>
      <c r="Q273" s="7"/>
      <c r="R273" s="7"/>
      <c r="S273" s="7"/>
      <c r="T273" s="7"/>
      <c r="U273" s="7"/>
      <c r="V273" s="7"/>
      <c r="W273" s="7"/>
      <c r="X273" s="7"/>
      <c r="Y273" s="7"/>
      <c r="Z273" s="7"/>
      <c r="AA273" s="7"/>
      <c r="AB273" s="7"/>
      <c r="AC273" s="7"/>
      <c r="AD273" s="7"/>
      <c r="AE273" s="7"/>
      <c r="AF273" s="7"/>
      <c r="AG273" s="7"/>
      <c r="AH273" s="7"/>
    </row>
    <row r="274" spans="1:34" ht="16.5" customHeight="1">
      <c r="A274" s="45"/>
      <c r="B274" s="37"/>
      <c r="C274" s="37"/>
      <c r="D274" s="37"/>
      <c r="E274" s="37"/>
      <c r="F274" s="37"/>
      <c r="P274" s="7"/>
      <c r="Q274" s="7"/>
      <c r="R274" s="7"/>
      <c r="S274" s="7"/>
      <c r="T274" s="7"/>
      <c r="U274" s="7"/>
      <c r="V274" s="7"/>
      <c r="W274" s="7"/>
      <c r="X274" s="7"/>
      <c r="Y274" s="7"/>
      <c r="Z274" s="7"/>
      <c r="AA274" s="7"/>
      <c r="AB274" s="7"/>
      <c r="AC274" s="7"/>
      <c r="AD274" s="7"/>
      <c r="AE274" s="7"/>
      <c r="AF274" s="7"/>
      <c r="AG274" s="7"/>
      <c r="AH274" s="7"/>
    </row>
    <row r="275" spans="1:34" ht="16.5" customHeight="1">
      <c r="A275" s="127"/>
      <c r="P275" s="7"/>
      <c r="Q275" s="7"/>
      <c r="R275" s="7"/>
      <c r="S275" s="7"/>
      <c r="T275" s="7"/>
      <c r="U275" s="7"/>
      <c r="V275" s="7"/>
      <c r="W275" s="7"/>
      <c r="X275" s="7"/>
      <c r="Y275" s="7"/>
      <c r="Z275" s="7"/>
      <c r="AA275" s="7"/>
      <c r="AB275" s="7"/>
      <c r="AC275" s="7"/>
      <c r="AD275" s="7"/>
      <c r="AE275" s="7"/>
      <c r="AF275" s="7"/>
      <c r="AG275" s="7"/>
      <c r="AH275" s="7"/>
    </row>
    <row r="276" spans="1:34" ht="16.5" customHeight="1">
      <c r="A276" s="358"/>
      <c r="B276" s="127"/>
      <c r="C276" s="127"/>
      <c r="D276" s="62"/>
      <c r="E276" s="76"/>
      <c r="F276" s="76"/>
      <c r="P276" s="7"/>
      <c r="Q276" s="7"/>
      <c r="R276" s="7"/>
      <c r="S276" s="7"/>
      <c r="T276" s="7"/>
      <c r="U276" s="7"/>
      <c r="V276" s="7"/>
      <c r="W276" s="7"/>
      <c r="X276" s="7"/>
      <c r="Y276" s="7"/>
      <c r="Z276" s="7"/>
      <c r="AA276" s="7"/>
      <c r="AB276" s="7"/>
      <c r="AC276" s="7"/>
      <c r="AD276" s="7"/>
      <c r="AE276" s="7"/>
      <c r="AF276" s="7"/>
      <c r="AG276" s="7"/>
      <c r="AH276" s="7"/>
    </row>
    <row r="277" spans="1:34" ht="16.5" customHeight="1">
      <c r="A277" s="359"/>
      <c r="B277" s="104"/>
      <c r="C277" s="106"/>
      <c r="D277" s="45"/>
      <c r="E277" s="112"/>
      <c r="F277" s="72"/>
      <c r="G277" s="146"/>
      <c r="H277" s="146"/>
      <c r="I277" s="146"/>
      <c r="J277" s="146"/>
      <c r="K277" s="146"/>
      <c r="L277" s="146"/>
      <c r="M277" s="146"/>
      <c r="N277" s="146"/>
      <c r="O277" s="146"/>
      <c r="P277" s="7"/>
      <c r="Q277" s="7"/>
      <c r="R277" s="7"/>
      <c r="S277" s="7"/>
      <c r="T277" s="7"/>
      <c r="U277" s="7"/>
      <c r="V277" s="7"/>
      <c r="W277" s="7"/>
      <c r="X277" s="7"/>
      <c r="Y277" s="7"/>
      <c r="Z277" s="7"/>
      <c r="AA277" s="7"/>
      <c r="AB277" s="7"/>
      <c r="AC277" s="7"/>
      <c r="AD277" s="7"/>
      <c r="AE277" s="7"/>
      <c r="AF277" s="7"/>
      <c r="AG277" s="7"/>
      <c r="AH277" s="7"/>
    </row>
    <row r="278" spans="1:34" ht="16.5" customHeight="1">
      <c r="A278" s="359"/>
      <c r="B278" s="104"/>
      <c r="C278" s="106"/>
      <c r="D278" s="45"/>
      <c r="E278" s="45"/>
      <c r="F278" s="72"/>
      <c r="G278" s="146"/>
      <c r="H278" s="146"/>
      <c r="I278" s="146"/>
      <c r="J278" s="146"/>
      <c r="K278" s="146"/>
      <c r="L278" s="146"/>
      <c r="M278" s="146"/>
      <c r="N278" s="146"/>
      <c r="O278" s="146"/>
      <c r="P278" s="7"/>
      <c r="Q278" s="7"/>
      <c r="R278" s="7"/>
      <c r="S278" s="7"/>
      <c r="T278" s="7"/>
      <c r="U278" s="7"/>
      <c r="V278" s="7"/>
      <c r="W278" s="7"/>
      <c r="X278" s="7"/>
      <c r="Y278" s="7"/>
      <c r="Z278" s="7"/>
      <c r="AA278" s="7"/>
      <c r="AB278" s="7"/>
      <c r="AC278" s="7"/>
      <c r="AD278" s="7"/>
      <c r="AE278" s="7"/>
      <c r="AF278" s="7"/>
      <c r="AG278" s="7"/>
      <c r="AH278" s="7"/>
    </row>
    <row r="279" spans="1:34" ht="16.5" customHeight="1">
      <c r="A279" s="360"/>
      <c r="B279" s="104"/>
      <c r="C279" s="152"/>
      <c r="D279" s="37"/>
      <c r="E279" s="37"/>
      <c r="F279" s="72"/>
      <c r="G279" s="146"/>
      <c r="H279" s="146"/>
      <c r="I279" s="146"/>
      <c r="J279" s="146"/>
      <c r="K279" s="146"/>
      <c r="L279" s="146"/>
      <c r="M279" s="146"/>
      <c r="N279" s="146"/>
      <c r="O279" s="146"/>
      <c r="P279" s="7"/>
      <c r="Q279" s="7"/>
      <c r="R279" s="7"/>
      <c r="S279" s="7"/>
      <c r="T279" s="7"/>
      <c r="U279" s="7"/>
      <c r="V279" s="7"/>
      <c r="W279" s="7"/>
      <c r="X279" s="7"/>
      <c r="Y279" s="7"/>
      <c r="Z279" s="7"/>
      <c r="AA279" s="7"/>
      <c r="AB279" s="7"/>
      <c r="AC279" s="7"/>
      <c r="AD279" s="7"/>
      <c r="AE279" s="7"/>
      <c r="AF279" s="7"/>
      <c r="AG279" s="7"/>
      <c r="AH279" s="7"/>
    </row>
    <row r="280" spans="1:34" ht="16.5" customHeight="1">
      <c r="A280" s="359"/>
      <c r="B280" s="128"/>
      <c r="C280" s="152"/>
      <c r="D280" s="37"/>
      <c r="E280" s="37"/>
      <c r="F280" s="72"/>
      <c r="G280" s="146"/>
      <c r="H280" s="146"/>
      <c r="I280" s="146"/>
      <c r="J280" s="146"/>
      <c r="K280" s="146"/>
      <c r="L280" s="146"/>
      <c r="M280" s="146"/>
      <c r="N280" s="146"/>
      <c r="O280" s="146"/>
      <c r="P280" s="7"/>
      <c r="Q280" s="7"/>
      <c r="R280" s="7"/>
      <c r="S280" s="7"/>
      <c r="T280" s="7"/>
      <c r="U280" s="7"/>
      <c r="V280" s="7"/>
      <c r="W280" s="7"/>
      <c r="X280" s="7"/>
      <c r="Y280" s="7"/>
      <c r="Z280" s="7"/>
      <c r="AA280" s="7"/>
      <c r="AB280" s="7"/>
      <c r="AC280" s="7"/>
      <c r="AD280" s="7"/>
      <c r="AE280" s="7"/>
      <c r="AF280" s="7"/>
      <c r="AG280" s="7"/>
      <c r="AH280" s="7"/>
    </row>
    <row r="281" spans="1:34" ht="16.5" customHeight="1">
      <c r="A281" s="358"/>
      <c r="B281" s="127"/>
      <c r="C281" s="127"/>
      <c r="D281" s="37"/>
      <c r="E281" s="37"/>
      <c r="F281" s="37"/>
      <c r="G281" s="146"/>
      <c r="H281" s="146"/>
      <c r="I281" s="146"/>
      <c r="J281" s="146"/>
      <c r="K281" s="146"/>
      <c r="L281" s="146"/>
      <c r="M281" s="146"/>
      <c r="N281" s="146"/>
      <c r="O281" s="146"/>
      <c r="P281" s="7"/>
      <c r="Q281" s="7"/>
      <c r="R281" s="7"/>
      <c r="S281" s="7"/>
      <c r="T281" s="7"/>
      <c r="U281" s="7"/>
      <c r="V281" s="7"/>
      <c r="W281" s="7"/>
      <c r="X281" s="7"/>
      <c r="Y281" s="7"/>
      <c r="Z281" s="7"/>
      <c r="AA281" s="7"/>
      <c r="AB281" s="7"/>
      <c r="AC281" s="7"/>
      <c r="AD281" s="7"/>
      <c r="AE281" s="7"/>
      <c r="AF281" s="7"/>
      <c r="AG281" s="7"/>
      <c r="AH281" s="7"/>
    </row>
    <row r="282" spans="1:34" ht="16.5" customHeight="1">
      <c r="A282" s="359"/>
      <c r="B282" s="104"/>
      <c r="C282" s="106"/>
      <c r="D282" s="45"/>
      <c r="E282" s="112"/>
      <c r="F282" s="72"/>
      <c r="G282" s="146"/>
      <c r="H282" s="146"/>
      <c r="I282" s="146"/>
      <c r="J282" s="146"/>
      <c r="K282" s="146"/>
      <c r="L282" s="146"/>
      <c r="M282" s="146"/>
      <c r="N282" s="146"/>
      <c r="O282" s="146"/>
      <c r="P282" s="7"/>
      <c r="Q282" s="7"/>
      <c r="R282" s="7"/>
      <c r="S282" s="7"/>
      <c r="T282" s="7"/>
      <c r="U282" s="7"/>
      <c r="V282" s="7"/>
      <c r="W282" s="7"/>
      <c r="X282" s="7"/>
      <c r="Y282" s="7"/>
      <c r="Z282" s="7"/>
      <c r="AA282" s="7"/>
      <c r="AB282" s="7"/>
      <c r="AC282" s="7"/>
      <c r="AD282" s="7"/>
      <c r="AE282" s="7"/>
      <c r="AF282" s="7"/>
      <c r="AG282" s="7"/>
      <c r="AH282" s="7"/>
    </row>
    <row r="283" spans="1:34" ht="16.5" customHeight="1">
      <c r="A283" s="359"/>
      <c r="B283" s="104"/>
      <c r="C283" s="106"/>
      <c r="D283" s="45"/>
      <c r="E283" s="45"/>
      <c r="F283" s="72"/>
      <c r="G283" s="146"/>
      <c r="H283" s="146"/>
      <c r="I283" s="146"/>
      <c r="J283" s="146"/>
      <c r="K283" s="146"/>
      <c r="L283" s="146"/>
      <c r="M283" s="146"/>
      <c r="N283" s="146"/>
      <c r="O283" s="146"/>
      <c r="P283" s="7"/>
      <c r="Q283" s="7"/>
      <c r="R283" s="7"/>
      <c r="S283" s="7"/>
      <c r="T283" s="7"/>
      <c r="U283" s="7"/>
      <c r="V283" s="7"/>
      <c r="W283" s="7"/>
      <c r="X283" s="7"/>
      <c r="Y283" s="7"/>
      <c r="Z283" s="7"/>
      <c r="AA283" s="7"/>
      <c r="AB283" s="7"/>
      <c r="AC283" s="7"/>
      <c r="AD283" s="7"/>
      <c r="AE283" s="7"/>
      <c r="AF283" s="7"/>
      <c r="AG283" s="7"/>
      <c r="AH283" s="7"/>
    </row>
    <row r="284" spans="1:34" ht="16.5" customHeight="1">
      <c r="A284" s="359"/>
      <c r="B284" s="104"/>
      <c r="C284" s="152"/>
      <c r="D284" s="37"/>
      <c r="E284" s="37"/>
      <c r="F284" s="72"/>
      <c r="G284" s="146"/>
      <c r="H284" s="146"/>
      <c r="I284" s="146"/>
      <c r="J284" s="146"/>
      <c r="K284" s="146"/>
      <c r="L284" s="146"/>
      <c r="M284" s="146"/>
      <c r="N284" s="146"/>
      <c r="O284" s="146"/>
      <c r="P284" s="7"/>
      <c r="Q284" s="7"/>
      <c r="R284" s="7"/>
      <c r="S284" s="7"/>
      <c r="T284" s="7"/>
      <c r="U284" s="7"/>
      <c r="V284" s="7"/>
      <c r="W284" s="7"/>
      <c r="X284" s="7"/>
      <c r="Y284" s="7"/>
      <c r="Z284" s="7"/>
      <c r="AA284" s="7"/>
      <c r="AB284" s="7"/>
      <c r="AC284" s="7"/>
      <c r="AD284" s="7"/>
      <c r="AE284" s="7"/>
      <c r="AF284" s="7"/>
      <c r="AG284" s="7"/>
      <c r="AH284" s="7"/>
    </row>
    <row r="285" spans="1:34" ht="16.5" customHeight="1">
      <c r="A285" s="361"/>
      <c r="B285" s="128"/>
      <c r="C285" s="152"/>
      <c r="D285" s="37"/>
      <c r="E285" s="37"/>
      <c r="F285" s="72"/>
      <c r="G285" s="146"/>
      <c r="H285" s="146"/>
      <c r="I285" s="146"/>
      <c r="J285" s="146"/>
      <c r="K285" s="146"/>
      <c r="L285" s="146"/>
      <c r="M285" s="146"/>
      <c r="N285" s="146"/>
      <c r="O285" s="146"/>
      <c r="P285" s="7"/>
      <c r="Q285" s="7"/>
      <c r="R285" s="7"/>
      <c r="S285" s="7"/>
      <c r="T285" s="7"/>
      <c r="U285" s="7"/>
      <c r="V285" s="7"/>
      <c r="W285" s="7"/>
      <c r="X285" s="7"/>
      <c r="Y285" s="7"/>
      <c r="Z285" s="7"/>
      <c r="AA285" s="7"/>
      <c r="AB285" s="7"/>
      <c r="AC285" s="7"/>
      <c r="AD285" s="7"/>
      <c r="AE285" s="7"/>
      <c r="AF285" s="7"/>
      <c r="AG285" s="7"/>
      <c r="AH285" s="7"/>
    </row>
    <row r="286" spans="1:34" ht="16.5" customHeight="1">
      <c r="A286" s="358"/>
      <c r="B286" s="127"/>
      <c r="C286" s="127"/>
      <c r="D286" s="37"/>
      <c r="E286" s="37"/>
      <c r="F286" s="37"/>
      <c r="G286" s="146"/>
      <c r="H286" s="146"/>
      <c r="I286" s="146"/>
      <c r="J286" s="146"/>
      <c r="K286" s="146"/>
      <c r="L286" s="146"/>
      <c r="M286" s="146"/>
      <c r="N286" s="146"/>
      <c r="O286" s="146"/>
      <c r="P286" s="7"/>
      <c r="Q286" s="7"/>
      <c r="R286" s="7"/>
      <c r="S286" s="7"/>
      <c r="T286" s="7"/>
      <c r="U286" s="7"/>
      <c r="V286" s="7"/>
      <c r="W286" s="7"/>
      <c r="X286" s="7"/>
      <c r="Y286" s="7"/>
      <c r="Z286" s="7"/>
      <c r="AA286" s="7"/>
      <c r="AB286" s="7"/>
      <c r="AC286" s="7"/>
      <c r="AD286" s="7"/>
      <c r="AE286" s="7"/>
      <c r="AF286" s="7"/>
      <c r="AG286" s="7"/>
      <c r="AH286" s="7"/>
    </row>
    <row r="287" spans="1:34" ht="16.5" customHeight="1">
      <c r="A287" s="359"/>
      <c r="B287" s="104"/>
      <c r="C287" s="106"/>
      <c r="D287" s="45"/>
      <c r="E287" s="112"/>
      <c r="F287" s="72"/>
      <c r="G287" s="146"/>
      <c r="H287" s="146"/>
      <c r="I287" s="146"/>
      <c r="J287" s="146"/>
      <c r="K287" s="146"/>
      <c r="L287" s="146"/>
      <c r="M287" s="146"/>
      <c r="N287" s="146"/>
      <c r="O287" s="146"/>
      <c r="P287" s="7"/>
      <c r="Q287" s="7"/>
      <c r="R287" s="7"/>
      <c r="S287" s="7"/>
      <c r="T287" s="7"/>
      <c r="U287" s="7"/>
      <c r="V287" s="7"/>
      <c r="W287" s="7"/>
      <c r="X287" s="7"/>
      <c r="Y287" s="7"/>
      <c r="Z287" s="7"/>
      <c r="AA287" s="7"/>
      <c r="AB287" s="7"/>
      <c r="AC287" s="7"/>
      <c r="AD287" s="7"/>
      <c r="AE287" s="7"/>
      <c r="AF287" s="7"/>
      <c r="AG287" s="7"/>
      <c r="AH287" s="7"/>
    </row>
    <row r="288" spans="1:34" ht="16.5" customHeight="1">
      <c r="A288" s="359"/>
      <c r="B288" s="104"/>
      <c r="C288" s="106"/>
      <c r="D288" s="45"/>
      <c r="E288" s="45"/>
      <c r="F288" s="72"/>
      <c r="G288" s="146"/>
      <c r="H288" s="146"/>
      <c r="I288" s="146"/>
      <c r="J288" s="146"/>
      <c r="K288" s="146"/>
      <c r="L288" s="146"/>
      <c r="M288" s="146"/>
      <c r="N288" s="146"/>
      <c r="O288" s="146"/>
      <c r="P288" s="7"/>
      <c r="Q288" s="7"/>
      <c r="R288" s="7"/>
      <c r="S288" s="7"/>
      <c r="T288" s="7"/>
      <c r="U288" s="7"/>
      <c r="V288" s="7"/>
      <c r="W288" s="7"/>
      <c r="X288" s="7"/>
      <c r="Y288" s="7"/>
      <c r="Z288" s="7"/>
      <c r="AA288" s="7"/>
      <c r="AB288" s="7"/>
      <c r="AC288" s="7"/>
      <c r="AD288" s="7"/>
      <c r="AE288" s="7"/>
      <c r="AF288" s="7"/>
      <c r="AG288" s="7"/>
      <c r="AH288" s="7"/>
    </row>
    <row r="289" spans="1:34" ht="16.5" customHeight="1">
      <c r="A289" s="359"/>
      <c r="B289" s="104"/>
      <c r="C289" s="152"/>
      <c r="D289" s="37"/>
      <c r="E289" s="37"/>
      <c r="F289" s="72"/>
      <c r="G289" s="146"/>
      <c r="H289" s="146"/>
      <c r="I289" s="146"/>
      <c r="J289" s="146"/>
      <c r="K289" s="146"/>
      <c r="L289" s="146"/>
      <c r="M289" s="146"/>
      <c r="N289" s="146"/>
      <c r="O289" s="146"/>
      <c r="P289" s="7"/>
      <c r="Q289" s="7"/>
      <c r="R289" s="7"/>
      <c r="S289" s="7"/>
      <c r="T289" s="7"/>
      <c r="U289" s="7"/>
      <c r="V289" s="7"/>
      <c r="W289" s="7"/>
      <c r="X289" s="7"/>
      <c r="Y289" s="7"/>
      <c r="Z289" s="7"/>
      <c r="AA289" s="7"/>
      <c r="AB289" s="7"/>
      <c r="AC289" s="7"/>
      <c r="AD289" s="7"/>
      <c r="AE289" s="7"/>
      <c r="AF289" s="7"/>
      <c r="AG289" s="7"/>
      <c r="AH289" s="7"/>
    </row>
    <row r="290" spans="1:34" ht="16.5" customHeight="1">
      <c r="A290" s="361"/>
      <c r="B290" s="128"/>
      <c r="C290" s="152"/>
      <c r="D290" s="37"/>
      <c r="E290" s="37"/>
      <c r="F290" s="72"/>
      <c r="G290" s="146"/>
      <c r="H290" s="146"/>
      <c r="I290" s="146"/>
      <c r="J290" s="146"/>
      <c r="K290" s="146"/>
      <c r="L290" s="146"/>
      <c r="M290" s="146"/>
      <c r="N290" s="146"/>
      <c r="O290" s="146"/>
      <c r="P290" s="7"/>
      <c r="Q290" s="7"/>
      <c r="R290" s="7"/>
      <c r="S290" s="7"/>
      <c r="T290" s="7"/>
      <c r="U290" s="7"/>
      <c r="V290" s="7"/>
      <c r="W290" s="7"/>
      <c r="X290" s="7"/>
      <c r="Y290" s="7"/>
      <c r="Z290" s="7"/>
      <c r="AA290" s="7"/>
      <c r="AB290" s="7"/>
      <c r="AC290" s="7"/>
      <c r="AD290" s="7"/>
      <c r="AE290" s="7"/>
      <c r="AF290" s="7"/>
      <c r="AG290" s="7"/>
      <c r="AH290" s="7"/>
    </row>
    <row r="291" spans="1:34" ht="16.5" customHeight="1">
      <c r="A291" s="143"/>
      <c r="B291" s="45"/>
      <c r="C291" s="45"/>
      <c r="D291" s="45"/>
      <c r="E291" s="45"/>
      <c r="F291" s="72"/>
      <c r="P291" s="7"/>
      <c r="Q291" s="7"/>
      <c r="R291" s="7"/>
      <c r="S291" s="7"/>
      <c r="T291" s="7"/>
      <c r="U291" s="7"/>
      <c r="V291" s="7"/>
      <c r="W291" s="7"/>
      <c r="X291" s="7"/>
      <c r="Y291" s="7"/>
      <c r="Z291" s="7"/>
      <c r="AA291" s="7"/>
      <c r="AB291" s="7"/>
      <c r="AC291" s="7"/>
      <c r="AD291" s="7"/>
      <c r="AE291" s="7"/>
      <c r="AF291" s="7"/>
      <c r="AG291" s="7"/>
      <c r="AH291" s="7"/>
    </row>
    <row r="292" spans="1:34" ht="16.5" customHeight="1">
      <c r="A292" s="358"/>
      <c r="B292" s="127"/>
      <c r="C292" s="127"/>
      <c r="D292" s="62"/>
      <c r="E292" s="76"/>
      <c r="F292" s="37"/>
      <c r="P292" s="7"/>
      <c r="Q292" s="7"/>
      <c r="R292" s="7"/>
      <c r="S292" s="7"/>
      <c r="T292" s="7"/>
      <c r="U292" s="7"/>
      <c r="V292" s="7"/>
      <c r="W292" s="7"/>
      <c r="X292" s="7"/>
      <c r="Y292" s="7"/>
      <c r="Z292" s="7"/>
      <c r="AA292" s="7"/>
      <c r="AB292" s="7"/>
      <c r="AC292" s="7"/>
      <c r="AD292" s="7"/>
      <c r="AE292" s="7"/>
      <c r="AF292" s="7"/>
      <c r="AG292" s="7"/>
      <c r="AH292" s="7"/>
    </row>
    <row r="293" spans="1:34" ht="16.5" customHeight="1">
      <c r="A293" s="359"/>
      <c r="B293" s="104"/>
      <c r="C293" s="106"/>
      <c r="D293" s="45"/>
      <c r="E293" s="112"/>
      <c r="F293" s="102"/>
      <c r="G293" s="53"/>
      <c r="H293" s="53"/>
      <c r="I293" s="53"/>
      <c r="J293" s="53"/>
      <c r="K293" s="53"/>
      <c r="L293" s="53"/>
      <c r="M293" s="53"/>
      <c r="N293" s="53"/>
      <c r="O293" s="53"/>
      <c r="P293" s="7"/>
      <c r="Q293" s="7"/>
      <c r="R293" s="7"/>
      <c r="S293" s="7"/>
      <c r="T293" s="7"/>
      <c r="U293" s="7"/>
      <c r="V293" s="7"/>
      <c r="W293" s="7"/>
      <c r="X293" s="7"/>
      <c r="Y293" s="7"/>
      <c r="Z293" s="7"/>
      <c r="AA293" s="7"/>
      <c r="AB293" s="7"/>
      <c r="AC293" s="7"/>
      <c r="AD293" s="7"/>
      <c r="AE293" s="7"/>
      <c r="AF293" s="7"/>
      <c r="AG293" s="7"/>
      <c r="AH293" s="7"/>
    </row>
    <row r="294" spans="1:34" ht="16.5" customHeight="1">
      <c r="A294" s="359"/>
      <c r="B294" s="104"/>
      <c r="C294" s="106"/>
      <c r="D294" s="45"/>
      <c r="E294" s="45"/>
      <c r="F294" s="105"/>
      <c r="G294" s="53"/>
      <c r="H294" s="53"/>
      <c r="I294" s="53"/>
      <c r="J294" s="53"/>
      <c r="K294" s="53"/>
      <c r="L294" s="53"/>
      <c r="M294" s="53"/>
      <c r="N294" s="53"/>
      <c r="O294" s="53"/>
      <c r="P294" s="7"/>
      <c r="Q294" s="7"/>
      <c r="R294" s="7"/>
      <c r="S294" s="7"/>
      <c r="T294" s="7"/>
      <c r="U294" s="7"/>
      <c r="V294" s="7"/>
      <c r="W294" s="7"/>
      <c r="X294" s="7"/>
      <c r="Y294" s="7"/>
      <c r="Z294" s="7"/>
      <c r="AA294" s="7"/>
      <c r="AB294" s="7"/>
      <c r="AC294" s="7"/>
      <c r="AD294" s="7"/>
      <c r="AE294" s="7"/>
      <c r="AF294" s="7"/>
      <c r="AG294" s="7"/>
      <c r="AH294" s="7"/>
    </row>
    <row r="295" spans="1:34" ht="16.5" customHeight="1">
      <c r="A295" s="358"/>
      <c r="B295" s="127"/>
      <c r="C295" s="127"/>
      <c r="D295" s="37"/>
      <c r="E295" s="37"/>
      <c r="F295" s="37"/>
      <c r="G295" s="19"/>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row>
    <row r="296" spans="1:34" ht="16.5" customHeight="1">
      <c r="A296" s="359"/>
      <c r="B296" s="104"/>
      <c r="C296" s="106"/>
      <c r="D296" s="45"/>
      <c r="E296" s="112"/>
      <c r="F296" s="102"/>
      <c r="G296" s="53"/>
      <c r="H296" s="53"/>
      <c r="I296" s="53"/>
      <c r="J296" s="53"/>
      <c r="K296" s="53"/>
      <c r="L296" s="53"/>
      <c r="M296" s="53"/>
      <c r="N296" s="53"/>
      <c r="O296" s="53"/>
      <c r="P296" s="7"/>
      <c r="Q296" s="7"/>
      <c r="R296" s="7"/>
      <c r="S296" s="7"/>
      <c r="T296" s="7"/>
      <c r="U296" s="7"/>
      <c r="V296" s="7"/>
      <c r="W296" s="7"/>
      <c r="X296" s="7"/>
      <c r="Y296" s="7"/>
      <c r="Z296" s="7"/>
      <c r="AA296" s="7"/>
      <c r="AB296" s="7"/>
      <c r="AC296" s="7"/>
      <c r="AD296" s="7"/>
      <c r="AE296" s="7"/>
      <c r="AF296" s="7"/>
      <c r="AG296" s="7"/>
      <c r="AH296" s="7"/>
    </row>
    <row r="297" spans="1:34" ht="16.5" customHeight="1">
      <c r="A297" s="359"/>
      <c r="B297" s="104"/>
      <c r="C297" s="106"/>
      <c r="D297" s="45"/>
      <c r="E297" s="45"/>
      <c r="F297" s="105"/>
      <c r="G297" s="53"/>
      <c r="H297" s="53"/>
      <c r="I297" s="53"/>
      <c r="J297" s="53"/>
      <c r="K297" s="53"/>
      <c r="L297" s="53"/>
      <c r="M297" s="53"/>
      <c r="N297" s="53"/>
      <c r="O297" s="53"/>
      <c r="P297" s="7"/>
      <c r="Q297" s="7"/>
      <c r="R297" s="7"/>
      <c r="S297" s="7"/>
      <c r="T297" s="7"/>
      <c r="U297" s="7"/>
      <c r="V297" s="7"/>
      <c r="W297" s="7"/>
      <c r="X297" s="7"/>
      <c r="Y297" s="7"/>
      <c r="Z297" s="7"/>
      <c r="AA297" s="7"/>
      <c r="AB297" s="7"/>
      <c r="AC297" s="7"/>
      <c r="AD297" s="7"/>
      <c r="AE297" s="7"/>
      <c r="AF297" s="7"/>
      <c r="AG297" s="7"/>
      <c r="AH297" s="7"/>
    </row>
    <row r="298" spans="1:34" ht="16.5" customHeight="1">
      <c r="A298" s="358"/>
      <c r="B298" s="127"/>
      <c r="C298" s="127"/>
      <c r="D298" s="37"/>
      <c r="E298" s="37"/>
      <c r="F298" s="37"/>
      <c r="G298" s="19"/>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row>
    <row r="299" spans="1:34" ht="16.5" customHeight="1">
      <c r="A299" s="359"/>
      <c r="B299" s="104"/>
      <c r="C299" s="106"/>
      <c r="D299" s="45"/>
      <c r="E299" s="112"/>
      <c r="F299" s="102"/>
      <c r="G299" s="53"/>
      <c r="H299" s="53"/>
      <c r="I299" s="53"/>
      <c r="J299" s="53"/>
      <c r="K299" s="53"/>
      <c r="L299" s="53"/>
      <c r="M299" s="53"/>
      <c r="N299" s="53"/>
      <c r="O299" s="53"/>
      <c r="P299" s="7"/>
      <c r="Q299" s="7"/>
      <c r="R299" s="7"/>
      <c r="S299" s="7"/>
      <c r="T299" s="7"/>
      <c r="U299" s="7"/>
      <c r="V299" s="7"/>
      <c r="W299" s="7"/>
      <c r="X299" s="7"/>
      <c r="Y299" s="7"/>
      <c r="Z299" s="7"/>
      <c r="AA299" s="7"/>
      <c r="AB299" s="7"/>
      <c r="AC299" s="7"/>
      <c r="AD299" s="7"/>
      <c r="AE299" s="7"/>
      <c r="AF299" s="7"/>
      <c r="AG299" s="7"/>
      <c r="AH299" s="7"/>
    </row>
    <row r="300" spans="1:34" ht="16.5" customHeight="1">
      <c r="A300" s="359"/>
      <c r="B300" s="104"/>
      <c r="C300" s="106"/>
      <c r="D300" s="45"/>
      <c r="E300" s="45"/>
      <c r="F300" s="105"/>
      <c r="G300" s="53"/>
      <c r="H300" s="53"/>
      <c r="I300" s="53"/>
      <c r="J300" s="53"/>
      <c r="K300" s="53"/>
      <c r="L300" s="53"/>
      <c r="M300" s="53"/>
      <c r="N300" s="53"/>
      <c r="O300" s="53"/>
      <c r="P300" s="7"/>
      <c r="Q300" s="7"/>
      <c r="R300" s="7"/>
      <c r="S300" s="7"/>
      <c r="T300" s="7"/>
      <c r="U300" s="7"/>
      <c r="V300" s="7"/>
      <c r="W300" s="7"/>
      <c r="X300" s="7"/>
      <c r="Y300" s="7"/>
      <c r="Z300" s="7"/>
      <c r="AA300" s="7"/>
      <c r="AB300" s="7"/>
      <c r="AC300" s="7"/>
      <c r="AD300" s="7"/>
      <c r="AE300" s="7"/>
      <c r="AF300" s="7"/>
      <c r="AG300" s="7"/>
      <c r="AH300" s="7"/>
    </row>
    <row r="301" spans="1:34" ht="16.5" customHeight="1">
      <c r="A301" s="45"/>
      <c r="B301" s="37"/>
      <c r="C301" s="37"/>
      <c r="D301" s="37"/>
      <c r="E301" s="37"/>
      <c r="F301" s="37"/>
      <c r="P301" s="7"/>
      <c r="Q301" s="7"/>
      <c r="R301" s="7"/>
      <c r="S301" s="7"/>
      <c r="T301" s="7"/>
      <c r="U301" s="7"/>
      <c r="V301" s="7"/>
      <c r="W301" s="7"/>
      <c r="X301" s="7"/>
      <c r="Y301" s="7"/>
      <c r="Z301" s="7"/>
      <c r="AA301" s="7"/>
      <c r="AB301" s="7"/>
      <c r="AC301" s="7"/>
      <c r="AD301" s="7"/>
      <c r="AE301" s="7"/>
      <c r="AF301" s="7"/>
      <c r="AG301" s="7"/>
      <c r="AH301" s="7"/>
    </row>
    <row r="302" spans="1:34" ht="16.5" customHeight="1">
      <c r="A302" s="127"/>
      <c r="B302" s="7"/>
      <c r="C302" s="7"/>
      <c r="D302" s="7"/>
      <c r="E302" s="7"/>
      <c r="F302" s="7"/>
      <c r="P302" s="7"/>
      <c r="Q302" s="7"/>
      <c r="R302" s="7"/>
      <c r="S302" s="7"/>
      <c r="T302" s="7"/>
      <c r="U302" s="7"/>
      <c r="V302" s="7"/>
      <c r="W302" s="7"/>
      <c r="X302" s="7"/>
      <c r="Y302" s="7"/>
      <c r="Z302" s="7"/>
      <c r="AA302" s="7"/>
      <c r="AB302" s="7"/>
      <c r="AC302" s="7"/>
      <c r="AD302" s="7"/>
      <c r="AE302" s="7"/>
      <c r="AF302" s="7"/>
      <c r="AG302" s="7"/>
      <c r="AH302" s="7"/>
    </row>
    <row r="303" spans="1:34" ht="16.5" customHeight="1">
      <c r="A303" s="358"/>
      <c r="B303" s="127"/>
      <c r="C303" s="127"/>
      <c r="D303" s="62"/>
      <c r="E303" s="76"/>
      <c r="F303" s="76"/>
      <c r="P303" s="7"/>
      <c r="Q303" s="7"/>
      <c r="R303" s="7"/>
      <c r="S303" s="7"/>
      <c r="T303" s="7"/>
      <c r="U303" s="7"/>
      <c r="V303" s="7"/>
      <c r="W303" s="7"/>
      <c r="X303" s="7"/>
      <c r="Y303" s="7"/>
      <c r="Z303" s="7"/>
      <c r="AA303" s="7"/>
      <c r="AB303" s="7"/>
      <c r="AC303" s="7"/>
      <c r="AD303" s="7"/>
      <c r="AE303" s="7"/>
      <c r="AF303" s="7"/>
      <c r="AG303" s="7"/>
      <c r="AH303" s="7"/>
    </row>
    <row r="304" spans="1:34" ht="16.5" customHeight="1">
      <c r="A304" s="359"/>
      <c r="B304" s="104"/>
      <c r="C304" s="106"/>
      <c r="D304" s="45"/>
      <c r="E304" s="112"/>
      <c r="F304" s="72"/>
      <c r="G304" s="146"/>
      <c r="H304" s="146"/>
      <c r="I304" s="146"/>
      <c r="J304" s="146"/>
      <c r="K304" s="146"/>
      <c r="L304" s="146"/>
      <c r="M304" s="146"/>
      <c r="N304" s="146"/>
      <c r="O304" s="146"/>
      <c r="P304" s="7"/>
      <c r="Q304" s="7"/>
      <c r="R304" s="7"/>
      <c r="S304" s="7"/>
      <c r="T304" s="7"/>
      <c r="U304" s="7"/>
      <c r="V304" s="7"/>
      <c r="W304" s="7"/>
      <c r="X304" s="7"/>
      <c r="Y304" s="7"/>
      <c r="Z304" s="7"/>
      <c r="AA304" s="7"/>
      <c r="AB304" s="7"/>
      <c r="AC304" s="7"/>
      <c r="AD304" s="7"/>
      <c r="AE304" s="7"/>
      <c r="AF304" s="7"/>
      <c r="AG304" s="7"/>
      <c r="AH304" s="7"/>
    </row>
    <row r="305" spans="1:34" ht="16.5" customHeight="1">
      <c r="A305" s="359"/>
      <c r="B305" s="104"/>
      <c r="C305" s="106"/>
      <c r="D305" s="45"/>
      <c r="E305" s="45"/>
      <c r="F305" s="72"/>
      <c r="G305" s="146"/>
      <c r="H305" s="146"/>
      <c r="I305" s="146"/>
      <c r="J305" s="146"/>
      <c r="K305" s="146"/>
      <c r="L305" s="146"/>
      <c r="M305" s="146"/>
      <c r="N305" s="146"/>
      <c r="O305" s="146"/>
      <c r="P305" s="7"/>
      <c r="Q305" s="7"/>
      <c r="R305" s="7"/>
      <c r="S305" s="7"/>
      <c r="T305" s="7"/>
      <c r="U305" s="7"/>
      <c r="V305" s="7"/>
      <c r="W305" s="7"/>
      <c r="X305" s="7"/>
      <c r="Y305" s="7"/>
      <c r="Z305" s="7"/>
      <c r="AA305" s="7"/>
      <c r="AB305" s="7"/>
      <c r="AC305" s="7"/>
      <c r="AD305" s="7"/>
      <c r="AE305" s="7"/>
      <c r="AF305" s="7"/>
      <c r="AG305" s="7"/>
      <c r="AH305" s="7"/>
    </row>
    <row r="306" spans="1:34" ht="16.5" customHeight="1">
      <c r="A306" s="360"/>
      <c r="B306" s="104"/>
      <c r="C306" s="152"/>
      <c r="D306" s="37"/>
      <c r="E306" s="37"/>
      <c r="F306" s="72"/>
      <c r="G306" s="146"/>
      <c r="H306" s="146"/>
      <c r="I306" s="146"/>
      <c r="J306" s="146"/>
      <c r="K306" s="146"/>
      <c r="L306" s="146"/>
      <c r="M306" s="146"/>
      <c r="N306" s="146"/>
      <c r="O306" s="146"/>
      <c r="P306" s="7"/>
      <c r="Q306" s="7"/>
      <c r="R306" s="7"/>
      <c r="S306" s="7"/>
      <c r="T306" s="7"/>
      <c r="U306" s="7"/>
      <c r="V306" s="7"/>
      <c r="W306" s="7"/>
      <c r="X306" s="7"/>
      <c r="Y306" s="7"/>
      <c r="Z306" s="7"/>
      <c r="AA306" s="7"/>
      <c r="AB306" s="7"/>
      <c r="AC306" s="7"/>
      <c r="AD306" s="7"/>
      <c r="AE306" s="7"/>
      <c r="AF306" s="7"/>
      <c r="AG306" s="7"/>
      <c r="AH306" s="7"/>
    </row>
    <row r="307" spans="1:34" ht="16.5" customHeight="1">
      <c r="A307" s="359"/>
      <c r="B307" s="128"/>
      <c r="C307" s="152"/>
      <c r="D307" s="37"/>
      <c r="E307" s="37"/>
      <c r="F307" s="72"/>
      <c r="G307" s="146"/>
      <c r="H307" s="146"/>
      <c r="I307" s="146"/>
      <c r="J307" s="146"/>
      <c r="K307" s="146"/>
      <c r="L307" s="146"/>
      <c r="M307" s="146"/>
      <c r="N307" s="146"/>
      <c r="O307" s="146"/>
      <c r="P307" s="7"/>
      <c r="Q307" s="7"/>
      <c r="R307" s="7"/>
      <c r="S307" s="7"/>
      <c r="T307" s="7"/>
      <c r="U307" s="7"/>
      <c r="V307" s="7"/>
      <c r="W307" s="7"/>
      <c r="X307" s="7"/>
      <c r="Y307" s="7"/>
      <c r="Z307" s="7"/>
      <c r="AA307" s="7"/>
      <c r="AB307" s="7"/>
      <c r="AC307" s="7"/>
      <c r="AD307" s="7"/>
      <c r="AE307" s="7"/>
      <c r="AF307" s="7"/>
      <c r="AG307" s="7"/>
      <c r="AH307" s="7"/>
    </row>
    <row r="308" spans="1:34" ht="16.5" customHeight="1">
      <c r="A308" s="358"/>
      <c r="B308" s="127"/>
      <c r="C308" s="127"/>
      <c r="D308" s="37"/>
      <c r="E308" s="37"/>
      <c r="F308" s="37"/>
      <c r="H308" s="61"/>
      <c r="I308" s="61"/>
      <c r="J308" s="61"/>
      <c r="K308" s="61"/>
      <c r="L308" s="61"/>
      <c r="M308" s="61"/>
      <c r="N308" s="61"/>
      <c r="O308" s="61"/>
      <c r="P308" s="7"/>
      <c r="Q308" s="7"/>
      <c r="R308" s="7"/>
      <c r="S308" s="7"/>
      <c r="T308" s="7"/>
      <c r="U308" s="7"/>
      <c r="V308" s="7"/>
      <c r="W308" s="7"/>
      <c r="X308" s="7"/>
      <c r="Y308" s="7"/>
      <c r="Z308" s="7"/>
      <c r="AA308" s="7"/>
      <c r="AB308" s="7"/>
      <c r="AC308" s="7"/>
      <c r="AD308" s="7"/>
      <c r="AE308" s="7"/>
      <c r="AF308" s="7"/>
      <c r="AG308" s="7"/>
      <c r="AH308" s="7"/>
    </row>
    <row r="309" spans="1:34" ht="16.5" customHeight="1">
      <c r="A309" s="359"/>
      <c r="B309" s="104"/>
      <c r="C309" s="106"/>
      <c r="D309" s="45"/>
      <c r="E309" s="112"/>
      <c r="F309" s="72"/>
      <c r="G309" s="146"/>
      <c r="H309" s="146"/>
      <c r="I309" s="146"/>
      <c r="J309" s="146"/>
      <c r="K309" s="146"/>
      <c r="L309" s="146"/>
      <c r="M309" s="146"/>
      <c r="N309" s="146"/>
      <c r="O309" s="146"/>
      <c r="P309" s="7"/>
      <c r="Q309" s="7"/>
      <c r="R309" s="7"/>
      <c r="S309" s="7"/>
      <c r="T309" s="7"/>
      <c r="U309" s="7"/>
      <c r="V309" s="7"/>
      <c r="W309" s="7"/>
      <c r="X309" s="7"/>
      <c r="Y309" s="7"/>
      <c r="Z309" s="7"/>
      <c r="AA309" s="7"/>
      <c r="AB309" s="7"/>
      <c r="AC309" s="7"/>
      <c r="AD309" s="7"/>
      <c r="AE309" s="7"/>
      <c r="AF309" s="7"/>
      <c r="AG309" s="7"/>
      <c r="AH309" s="7"/>
    </row>
    <row r="310" spans="1:34" ht="16.5" customHeight="1">
      <c r="A310" s="359"/>
      <c r="B310" s="104"/>
      <c r="C310" s="106"/>
      <c r="D310" s="45"/>
      <c r="E310" s="45"/>
      <c r="F310" s="72"/>
      <c r="G310" s="146"/>
      <c r="H310" s="146"/>
      <c r="I310" s="146"/>
      <c r="J310" s="146"/>
      <c r="K310" s="146"/>
      <c r="L310" s="146"/>
      <c r="M310" s="146"/>
      <c r="N310" s="146"/>
      <c r="O310" s="146"/>
      <c r="P310" s="7"/>
      <c r="Q310" s="7"/>
      <c r="R310" s="7"/>
      <c r="S310" s="7"/>
      <c r="T310" s="7"/>
      <c r="U310" s="7"/>
      <c r="V310" s="7"/>
      <c r="W310" s="7"/>
      <c r="X310" s="7"/>
      <c r="Y310" s="7"/>
      <c r="Z310" s="7"/>
      <c r="AA310" s="7"/>
      <c r="AB310" s="7"/>
      <c r="AC310" s="7"/>
      <c r="AD310" s="7"/>
      <c r="AE310" s="7"/>
      <c r="AF310" s="7"/>
      <c r="AG310" s="7"/>
      <c r="AH310" s="7"/>
    </row>
    <row r="311" spans="1:34" ht="16.5" customHeight="1">
      <c r="A311" s="359"/>
      <c r="B311" s="104"/>
      <c r="C311" s="152"/>
      <c r="D311" s="37"/>
      <c r="E311" s="37"/>
      <c r="F311" s="72"/>
      <c r="G311" s="146"/>
      <c r="H311" s="146"/>
      <c r="I311" s="146"/>
      <c r="J311" s="146"/>
      <c r="K311" s="146"/>
      <c r="L311" s="146"/>
      <c r="M311" s="146"/>
      <c r="N311" s="146"/>
      <c r="O311" s="146"/>
      <c r="P311" s="7"/>
      <c r="Q311" s="7"/>
      <c r="R311" s="7"/>
      <c r="S311" s="7"/>
      <c r="T311" s="7"/>
      <c r="U311" s="7"/>
      <c r="V311" s="7"/>
      <c r="W311" s="7"/>
      <c r="X311" s="7"/>
      <c r="Y311" s="7"/>
      <c r="Z311" s="7"/>
      <c r="AA311" s="7"/>
      <c r="AB311" s="7"/>
      <c r="AC311" s="7"/>
      <c r="AD311" s="7"/>
      <c r="AE311" s="7"/>
      <c r="AF311" s="7"/>
      <c r="AG311" s="7"/>
      <c r="AH311" s="7"/>
    </row>
    <row r="312" spans="1:34" ht="16.5" customHeight="1">
      <c r="A312" s="361"/>
      <c r="B312" s="128"/>
      <c r="C312" s="152"/>
      <c r="D312" s="37"/>
      <c r="E312" s="37"/>
      <c r="F312" s="72"/>
      <c r="G312" s="146"/>
      <c r="H312" s="146"/>
      <c r="I312" s="146"/>
      <c r="J312" s="146"/>
      <c r="K312" s="146"/>
      <c r="L312" s="146"/>
      <c r="M312" s="146"/>
      <c r="N312" s="146"/>
      <c r="O312" s="146"/>
      <c r="P312" s="7"/>
      <c r="Q312" s="7"/>
      <c r="R312" s="7"/>
      <c r="S312" s="7"/>
      <c r="T312" s="7"/>
      <c r="U312" s="7"/>
      <c r="V312" s="7"/>
      <c r="W312" s="7"/>
      <c r="X312" s="7"/>
      <c r="Y312" s="7"/>
      <c r="Z312" s="7"/>
      <c r="AA312" s="7"/>
      <c r="AB312" s="7"/>
      <c r="AC312" s="7"/>
      <c r="AD312" s="7"/>
      <c r="AE312" s="7"/>
      <c r="AF312" s="7"/>
      <c r="AG312" s="7"/>
      <c r="AH312" s="7"/>
    </row>
    <row r="313" spans="1:34" ht="16.5" customHeight="1">
      <c r="A313" s="358"/>
      <c r="B313" s="127"/>
      <c r="C313" s="127"/>
      <c r="D313" s="37"/>
      <c r="E313" s="37"/>
      <c r="F313" s="37"/>
      <c r="H313" s="61"/>
      <c r="I313" s="61"/>
      <c r="J313" s="61"/>
      <c r="K313" s="61"/>
      <c r="L313" s="61"/>
      <c r="M313" s="61"/>
      <c r="N313" s="61"/>
      <c r="O313" s="61"/>
      <c r="P313" s="7"/>
      <c r="Q313" s="7"/>
      <c r="R313" s="7"/>
      <c r="S313" s="7"/>
      <c r="T313" s="7"/>
      <c r="U313" s="7"/>
      <c r="V313" s="7"/>
      <c r="W313" s="7"/>
      <c r="X313" s="7"/>
      <c r="Y313" s="7"/>
      <c r="Z313" s="7"/>
      <c r="AA313" s="7"/>
      <c r="AB313" s="7"/>
      <c r="AC313" s="7"/>
      <c r="AD313" s="7"/>
      <c r="AE313" s="7"/>
      <c r="AF313" s="7"/>
      <c r="AG313" s="7"/>
      <c r="AH313" s="7"/>
    </row>
    <row r="314" spans="1:34" ht="16.5" customHeight="1">
      <c r="A314" s="359"/>
      <c r="B314" s="104"/>
      <c r="C314" s="106"/>
      <c r="D314" s="45"/>
      <c r="E314" s="112"/>
      <c r="F314" s="72"/>
      <c r="G314" s="146"/>
      <c r="H314" s="146"/>
      <c r="I314" s="146"/>
      <c r="J314" s="146"/>
      <c r="K314" s="146"/>
      <c r="L314" s="146"/>
      <c r="M314" s="146"/>
      <c r="N314" s="146"/>
      <c r="O314" s="146"/>
      <c r="P314" s="7"/>
      <c r="Q314" s="7"/>
      <c r="R314" s="7"/>
      <c r="S314" s="7"/>
      <c r="T314" s="7"/>
      <c r="U314" s="7"/>
      <c r="V314" s="7"/>
      <c r="W314" s="7"/>
      <c r="X314" s="7"/>
      <c r="Y314" s="7"/>
      <c r="Z314" s="7"/>
      <c r="AA314" s="7"/>
      <c r="AB314" s="7"/>
      <c r="AC314" s="7"/>
      <c r="AD314" s="7"/>
      <c r="AE314" s="7"/>
      <c r="AF314" s="7"/>
      <c r="AG314" s="7"/>
      <c r="AH314" s="7"/>
    </row>
    <row r="315" spans="1:34" ht="16.5" customHeight="1">
      <c r="A315" s="359"/>
      <c r="B315" s="104"/>
      <c r="C315" s="106"/>
      <c r="D315" s="45"/>
      <c r="E315" s="45"/>
      <c r="F315" s="72"/>
      <c r="G315" s="146"/>
      <c r="H315" s="146"/>
      <c r="I315" s="146"/>
      <c r="J315" s="146"/>
      <c r="K315" s="146"/>
      <c r="L315" s="146"/>
      <c r="M315" s="146"/>
      <c r="N315" s="146"/>
      <c r="O315" s="146"/>
      <c r="P315" s="7"/>
      <c r="Q315" s="7"/>
      <c r="R315" s="7"/>
      <c r="S315" s="7"/>
      <c r="T315" s="7"/>
      <c r="U315" s="7"/>
      <c r="V315" s="7"/>
      <c r="W315" s="7"/>
      <c r="X315" s="7"/>
      <c r="Y315" s="7"/>
      <c r="Z315" s="7"/>
      <c r="AA315" s="7"/>
      <c r="AB315" s="7"/>
      <c r="AC315" s="7"/>
      <c r="AD315" s="7"/>
      <c r="AE315" s="7"/>
      <c r="AF315" s="7"/>
      <c r="AG315" s="7"/>
      <c r="AH315" s="7"/>
    </row>
    <row r="316" spans="1:34" ht="16.5" customHeight="1">
      <c r="A316" s="359"/>
      <c r="B316" s="104"/>
      <c r="C316" s="152"/>
      <c r="D316" s="37"/>
      <c r="E316" s="37"/>
      <c r="F316" s="72"/>
      <c r="G316" s="146"/>
      <c r="H316" s="146"/>
      <c r="I316" s="146"/>
      <c r="J316" s="146"/>
      <c r="K316" s="146"/>
      <c r="L316" s="146"/>
      <c r="M316" s="146"/>
      <c r="N316" s="146"/>
      <c r="O316" s="146"/>
      <c r="P316" s="7"/>
      <c r="Q316" s="7"/>
      <c r="R316" s="7"/>
      <c r="S316" s="7"/>
      <c r="T316" s="7"/>
      <c r="U316" s="7"/>
      <c r="V316" s="7"/>
      <c r="W316" s="7"/>
      <c r="X316" s="7"/>
      <c r="Y316" s="7"/>
      <c r="Z316" s="7"/>
      <c r="AA316" s="7"/>
      <c r="AB316" s="7"/>
      <c r="AC316" s="7"/>
      <c r="AD316" s="7"/>
      <c r="AE316" s="7"/>
      <c r="AF316" s="7"/>
      <c r="AG316" s="7"/>
      <c r="AH316" s="7"/>
    </row>
    <row r="317" spans="1:34" ht="16.5" customHeight="1">
      <c r="A317" s="361"/>
      <c r="B317" s="128"/>
      <c r="C317" s="152"/>
      <c r="D317" s="37"/>
      <c r="E317" s="37"/>
      <c r="F317" s="72"/>
      <c r="G317" s="146"/>
      <c r="H317" s="146"/>
      <c r="I317" s="146"/>
      <c r="J317" s="146"/>
      <c r="K317" s="146"/>
      <c r="L317" s="146"/>
      <c r="M317" s="146"/>
      <c r="N317" s="146"/>
      <c r="O317" s="146"/>
      <c r="P317" s="7"/>
      <c r="Q317" s="7"/>
      <c r="R317" s="7"/>
      <c r="S317" s="7"/>
      <c r="T317" s="7"/>
      <c r="U317" s="7"/>
      <c r="V317" s="7"/>
      <c r="W317" s="7"/>
      <c r="X317" s="7"/>
      <c r="Y317" s="7"/>
      <c r="Z317" s="7"/>
      <c r="AA317" s="7"/>
      <c r="AB317" s="7"/>
      <c r="AC317" s="7"/>
      <c r="AD317" s="7"/>
      <c r="AE317" s="7"/>
      <c r="AF317" s="7"/>
      <c r="AG317" s="7"/>
      <c r="AH317" s="7"/>
    </row>
    <row r="318" spans="1:34" ht="16.5" customHeight="1">
      <c r="A318" s="143"/>
      <c r="B318" s="45"/>
      <c r="C318" s="45"/>
      <c r="D318" s="45"/>
      <c r="E318" s="45"/>
      <c r="F318" s="72"/>
      <c r="P318" s="7"/>
      <c r="Q318" s="7"/>
      <c r="R318" s="7"/>
      <c r="S318" s="7"/>
      <c r="T318" s="7"/>
      <c r="U318" s="7"/>
      <c r="V318" s="7"/>
      <c r="W318" s="7"/>
      <c r="X318" s="7"/>
      <c r="Y318" s="7"/>
      <c r="Z318" s="7"/>
      <c r="AA318" s="7"/>
      <c r="AB318" s="7"/>
      <c r="AC318" s="7"/>
      <c r="AD318" s="7"/>
      <c r="AE318" s="7"/>
      <c r="AF318" s="7"/>
      <c r="AG318" s="7"/>
      <c r="AH318" s="7"/>
    </row>
    <row r="319" spans="1:34" ht="16.5" customHeight="1">
      <c r="A319" s="358"/>
      <c r="B319" s="127"/>
      <c r="C319" s="127"/>
      <c r="D319" s="62"/>
      <c r="E319" s="76"/>
      <c r="F319" s="37"/>
      <c r="P319" s="7"/>
      <c r="Q319" s="7"/>
      <c r="R319" s="7"/>
      <c r="S319" s="7"/>
      <c r="T319" s="7"/>
      <c r="U319" s="7"/>
      <c r="V319" s="7"/>
      <c r="W319" s="7"/>
      <c r="X319" s="7"/>
      <c r="Y319" s="7"/>
      <c r="Z319" s="7"/>
      <c r="AA319" s="7"/>
      <c r="AB319" s="7"/>
      <c r="AC319" s="7"/>
      <c r="AD319" s="7"/>
      <c r="AE319" s="7"/>
      <c r="AF319" s="7"/>
      <c r="AG319" s="7"/>
      <c r="AH319" s="7"/>
    </row>
    <row r="320" spans="1:34" ht="16.5" customHeight="1">
      <c r="A320" s="359"/>
      <c r="B320" s="104"/>
      <c r="C320" s="106"/>
      <c r="D320" s="45"/>
      <c r="E320" s="112"/>
      <c r="F320" s="102"/>
      <c r="G320" s="53"/>
      <c r="H320" s="53"/>
      <c r="I320" s="53"/>
      <c r="J320" s="53"/>
      <c r="K320" s="53"/>
      <c r="L320" s="53"/>
      <c r="M320" s="53"/>
      <c r="N320" s="53"/>
      <c r="O320" s="53"/>
      <c r="P320" s="7"/>
      <c r="Q320" s="7"/>
      <c r="R320" s="7"/>
      <c r="S320" s="7"/>
      <c r="T320" s="7"/>
      <c r="U320" s="7"/>
      <c r="V320" s="7"/>
      <c r="W320" s="7"/>
      <c r="X320" s="7"/>
      <c r="Y320" s="7"/>
      <c r="Z320" s="7"/>
      <c r="AA320" s="7"/>
      <c r="AB320" s="7"/>
      <c r="AC320" s="7"/>
      <c r="AD320" s="7"/>
      <c r="AE320" s="7"/>
      <c r="AF320" s="7"/>
      <c r="AG320" s="7"/>
      <c r="AH320" s="7"/>
    </row>
    <row r="321" spans="1:34" ht="16.5" customHeight="1">
      <c r="A321" s="359"/>
      <c r="B321" s="104"/>
      <c r="C321" s="106"/>
      <c r="D321" s="45"/>
      <c r="E321" s="45"/>
      <c r="F321" s="105"/>
      <c r="G321" s="53"/>
      <c r="H321" s="53"/>
      <c r="I321" s="53"/>
      <c r="J321" s="53"/>
      <c r="K321" s="53"/>
      <c r="L321" s="53"/>
      <c r="M321" s="53"/>
      <c r="N321" s="53"/>
      <c r="O321" s="53"/>
      <c r="P321" s="7"/>
      <c r="Q321" s="7"/>
      <c r="R321" s="7"/>
      <c r="S321" s="7"/>
      <c r="T321" s="7"/>
      <c r="U321" s="7"/>
      <c r="V321" s="7"/>
      <c r="W321" s="7"/>
      <c r="X321" s="7"/>
      <c r="Y321" s="7"/>
      <c r="Z321" s="7"/>
      <c r="AA321" s="7"/>
      <c r="AB321" s="7"/>
      <c r="AC321" s="7"/>
      <c r="AD321" s="7"/>
      <c r="AE321" s="7"/>
      <c r="AF321" s="7"/>
      <c r="AG321" s="7"/>
      <c r="AH321" s="7"/>
    </row>
    <row r="322" spans="1:34" ht="16.5" customHeight="1">
      <c r="A322" s="358"/>
      <c r="B322" s="127"/>
      <c r="C322" s="127"/>
      <c r="D322" s="37"/>
      <c r="E322" s="37"/>
      <c r="F322" s="37"/>
      <c r="G322" s="19"/>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row>
    <row r="323" spans="1:34" ht="16.5" customHeight="1">
      <c r="A323" s="359"/>
      <c r="B323" s="104"/>
      <c r="C323" s="106"/>
      <c r="D323" s="45"/>
      <c r="E323" s="112"/>
      <c r="F323" s="102"/>
      <c r="G323" s="53"/>
      <c r="H323" s="53"/>
      <c r="I323" s="53"/>
      <c r="J323" s="53"/>
      <c r="K323" s="53"/>
      <c r="L323" s="53"/>
      <c r="M323" s="53"/>
      <c r="N323" s="53"/>
      <c r="O323" s="53"/>
      <c r="P323" s="7"/>
      <c r="Q323" s="7"/>
      <c r="R323" s="7"/>
      <c r="S323" s="7"/>
      <c r="T323" s="7"/>
      <c r="U323" s="7"/>
      <c r="V323" s="7"/>
      <c r="W323" s="7"/>
      <c r="X323" s="7"/>
      <c r="Y323" s="7"/>
      <c r="Z323" s="7"/>
      <c r="AA323" s="7"/>
      <c r="AB323" s="7"/>
      <c r="AC323" s="7"/>
      <c r="AD323" s="7"/>
      <c r="AE323" s="7"/>
      <c r="AF323" s="7"/>
      <c r="AG323" s="7"/>
      <c r="AH323" s="7"/>
    </row>
    <row r="324" spans="1:34" ht="16.5" customHeight="1">
      <c r="A324" s="359"/>
      <c r="B324" s="104"/>
      <c r="C324" s="106"/>
      <c r="D324" s="45"/>
      <c r="E324" s="45"/>
      <c r="F324" s="105"/>
      <c r="G324" s="53"/>
      <c r="H324" s="53"/>
      <c r="I324" s="53"/>
      <c r="J324" s="53"/>
      <c r="K324" s="53"/>
      <c r="L324" s="53"/>
      <c r="M324" s="53"/>
      <c r="N324" s="53"/>
      <c r="O324" s="53"/>
      <c r="P324" s="7"/>
      <c r="Q324" s="7"/>
      <c r="R324" s="7"/>
      <c r="S324" s="7"/>
      <c r="T324" s="7"/>
      <c r="U324" s="7"/>
      <c r="V324" s="7"/>
      <c r="W324" s="7"/>
      <c r="X324" s="7"/>
      <c r="Y324" s="7"/>
      <c r="Z324" s="7"/>
      <c r="AA324" s="7"/>
      <c r="AB324" s="7"/>
      <c r="AC324" s="7"/>
      <c r="AD324" s="7"/>
      <c r="AE324" s="7"/>
      <c r="AF324" s="7"/>
      <c r="AG324" s="7"/>
      <c r="AH324" s="7"/>
    </row>
    <row r="325" spans="1:34" ht="16.5" customHeight="1">
      <c r="A325" s="358"/>
      <c r="B325" s="127"/>
      <c r="C325" s="127"/>
      <c r="D325" s="37"/>
      <c r="E325" s="37"/>
      <c r="F325" s="37"/>
      <c r="G325" s="19"/>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row>
    <row r="326" spans="1:34" ht="16.5" customHeight="1">
      <c r="A326" s="359"/>
      <c r="B326" s="104"/>
      <c r="C326" s="106"/>
      <c r="D326" s="45"/>
      <c r="E326" s="112"/>
      <c r="F326" s="102"/>
      <c r="G326" s="53"/>
      <c r="H326" s="53"/>
      <c r="I326" s="53"/>
      <c r="J326" s="53"/>
      <c r="K326" s="53"/>
      <c r="L326" s="53"/>
      <c r="M326" s="53"/>
      <c r="N326" s="53"/>
      <c r="O326" s="53"/>
      <c r="P326" s="7"/>
      <c r="Q326" s="7"/>
      <c r="R326" s="7"/>
      <c r="S326" s="7"/>
      <c r="T326" s="7"/>
      <c r="U326" s="7"/>
      <c r="V326" s="7"/>
      <c r="W326" s="7"/>
      <c r="X326" s="7"/>
      <c r="Y326" s="7"/>
      <c r="Z326" s="7"/>
      <c r="AA326" s="7"/>
      <c r="AB326" s="7"/>
      <c r="AC326" s="7"/>
      <c r="AD326" s="7"/>
      <c r="AE326" s="7"/>
      <c r="AF326" s="7"/>
      <c r="AG326" s="7"/>
      <c r="AH326" s="7"/>
    </row>
    <row r="327" spans="1:34" ht="16.5" customHeight="1">
      <c r="A327" s="359"/>
      <c r="B327" s="104"/>
      <c r="C327" s="106"/>
      <c r="D327" s="45"/>
      <c r="E327" s="45"/>
      <c r="F327" s="105"/>
      <c r="G327" s="53"/>
      <c r="H327" s="53"/>
      <c r="I327" s="53"/>
      <c r="J327" s="53"/>
      <c r="K327" s="53"/>
      <c r="L327" s="53"/>
      <c r="M327" s="53"/>
      <c r="N327" s="53"/>
      <c r="O327" s="53"/>
      <c r="P327" s="7"/>
      <c r="Q327" s="7"/>
      <c r="R327" s="7"/>
      <c r="S327" s="7"/>
      <c r="T327" s="7"/>
      <c r="U327" s="7"/>
      <c r="V327" s="7"/>
      <c r="W327" s="7"/>
      <c r="X327" s="7"/>
      <c r="Y327" s="7"/>
      <c r="Z327" s="7"/>
      <c r="AA327" s="7"/>
      <c r="AB327" s="7"/>
      <c r="AC327" s="7"/>
      <c r="AD327" s="7"/>
      <c r="AE327" s="7"/>
      <c r="AF327" s="7"/>
      <c r="AG327" s="7"/>
      <c r="AH327" s="7"/>
    </row>
    <row r="328" spans="16:34" ht="16.5" customHeight="1">
      <c r="P328" s="7"/>
      <c r="Q328" s="7"/>
      <c r="R328" s="7"/>
      <c r="S328" s="7"/>
      <c r="T328" s="7"/>
      <c r="U328" s="7"/>
      <c r="V328" s="7"/>
      <c r="W328" s="7"/>
      <c r="X328" s="7"/>
      <c r="Y328" s="7"/>
      <c r="Z328" s="7"/>
      <c r="AA328" s="7"/>
      <c r="AB328" s="7"/>
      <c r="AC328" s="7"/>
      <c r="AD328" s="7"/>
      <c r="AE328" s="7"/>
      <c r="AF328" s="7"/>
      <c r="AG328" s="7"/>
      <c r="AH328" s="7"/>
    </row>
    <row r="329" spans="1:34" ht="16.5" customHeight="1">
      <c r="A329" s="45"/>
      <c r="B329" s="37"/>
      <c r="C329" s="37"/>
      <c r="D329" s="37"/>
      <c r="E329" s="37"/>
      <c r="F329" s="37"/>
      <c r="P329" s="7"/>
      <c r="Q329" s="7"/>
      <c r="R329" s="7"/>
      <c r="S329" s="7"/>
      <c r="T329" s="7"/>
      <c r="U329" s="7"/>
      <c r="V329" s="7"/>
      <c r="W329" s="7"/>
      <c r="X329" s="7"/>
      <c r="Y329" s="7"/>
      <c r="Z329" s="7"/>
      <c r="AA329" s="7"/>
      <c r="AB329" s="7"/>
      <c r="AC329" s="7"/>
      <c r="AD329" s="7"/>
      <c r="AE329" s="7"/>
      <c r="AF329" s="7"/>
      <c r="AG329" s="7"/>
      <c r="AH329" s="7"/>
    </row>
    <row r="330" spans="16:34" ht="16.5" customHeight="1">
      <c r="P330" s="7"/>
      <c r="Q330" s="7"/>
      <c r="R330" s="7"/>
      <c r="S330" s="7"/>
      <c r="T330" s="7"/>
      <c r="U330" s="7"/>
      <c r="V330" s="7"/>
      <c r="W330" s="7"/>
      <c r="X330" s="7"/>
      <c r="Y330" s="7"/>
      <c r="Z330" s="7"/>
      <c r="AA330" s="7"/>
      <c r="AB330" s="7"/>
      <c r="AC330" s="7"/>
      <c r="AD330" s="7"/>
      <c r="AE330" s="7"/>
      <c r="AF330" s="7"/>
      <c r="AG330" s="7"/>
      <c r="AH330" s="7"/>
    </row>
    <row r="331" spans="16:34" ht="16.5" customHeight="1">
      <c r="P331" s="7"/>
      <c r="Q331" s="7"/>
      <c r="R331" s="7"/>
      <c r="S331" s="7"/>
      <c r="T331" s="7"/>
      <c r="U331" s="7"/>
      <c r="V331" s="7"/>
      <c r="W331" s="7"/>
      <c r="X331" s="7"/>
      <c r="Y331" s="7"/>
      <c r="Z331" s="7"/>
      <c r="AA331" s="7"/>
      <c r="AB331" s="7"/>
      <c r="AC331" s="7"/>
      <c r="AD331" s="7"/>
      <c r="AE331" s="7"/>
      <c r="AF331" s="7"/>
      <c r="AG331" s="7"/>
      <c r="AH331" s="7"/>
    </row>
    <row r="332" spans="16:34" ht="16.5" customHeight="1">
      <c r="P332" s="7"/>
      <c r="Q332" s="7"/>
      <c r="R332" s="7"/>
      <c r="S332" s="7"/>
      <c r="T332" s="7"/>
      <c r="U332" s="7"/>
      <c r="V332" s="7"/>
      <c r="W332" s="7"/>
      <c r="X332" s="7"/>
      <c r="Y332" s="7"/>
      <c r="Z332" s="7"/>
      <c r="AA332" s="7"/>
      <c r="AB332" s="7"/>
      <c r="AC332" s="7"/>
      <c r="AD332" s="7"/>
      <c r="AE332" s="7"/>
      <c r="AF332" s="7"/>
      <c r="AG332" s="7"/>
      <c r="AH332" s="7"/>
    </row>
    <row r="333" spans="16:34" ht="16.5" customHeight="1">
      <c r="P333" s="7"/>
      <c r="Q333" s="7"/>
      <c r="R333" s="7"/>
      <c r="S333" s="7"/>
      <c r="T333" s="7"/>
      <c r="U333" s="7"/>
      <c r="V333" s="7"/>
      <c r="W333" s="7"/>
      <c r="X333" s="7"/>
      <c r="Y333" s="7"/>
      <c r="Z333" s="7"/>
      <c r="AA333" s="7"/>
      <c r="AB333" s="7"/>
      <c r="AC333" s="7"/>
      <c r="AD333" s="7"/>
      <c r="AE333" s="7"/>
      <c r="AF333" s="7"/>
      <c r="AG333" s="7"/>
      <c r="AH333" s="7"/>
    </row>
    <row r="334" spans="16:34" ht="16.5" customHeight="1">
      <c r="P334" s="7"/>
      <c r="Q334" s="7"/>
      <c r="R334" s="7"/>
      <c r="S334" s="7"/>
      <c r="T334" s="7"/>
      <c r="U334" s="7"/>
      <c r="V334" s="7"/>
      <c r="W334" s="7"/>
      <c r="X334" s="7"/>
      <c r="Y334" s="7"/>
      <c r="Z334" s="7"/>
      <c r="AA334" s="7"/>
      <c r="AB334" s="7"/>
      <c r="AC334" s="7"/>
      <c r="AD334" s="7"/>
      <c r="AE334" s="7"/>
      <c r="AF334" s="7"/>
      <c r="AG334" s="7"/>
      <c r="AH334" s="7"/>
    </row>
    <row r="335" spans="16:34" ht="16.5" customHeight="1">
      <c r="P335" s="7"/>
      <c r="Q335" s="7"/>
      <c r="R335" s="7"/>
      <c r="S335" s="7"/>
      <c r="T335" s="7"/>
      <c r="U335" s="7"/>
      <c r="V335" s="7"/>
      <c r="W335" s="7"/>
      <c r="X335" s="7"/>
      <c r="Y335" s="7"/>
      <c r="Z335" s="7"/>
      <c r="AA335" s="7"/>
      <c r="AB335" s="7"/>
      <c r="AC335" s="7"/>
      <c r="AD335" s="7"/>
      <c r="AE335" s="7"/>
      <c r="AF335" s="7"/>
      <c r="AG335" s="7"/>
      <c r="AH335" s="7"/>
    </row>
    <row r="336" spans="16:34" ht="16.5" customHeight="1">
      <c r="P336" s="7"/>
      <c r="Q336" s="7"/>
      <c r="R336" s="7"/>
      <c r="S336" s="7"/>
      <c r="T336" s="7"/>
      <c r="U336" s="7"/>
      <c r="V336" s="7"/>
      <c r="W336" s="7"/>
      <c r="X336" s="7"/>
      <c r="Y336" s="7"/>
      <c r="Z336" s="7"/>
      <c r="AA336" s="7"/>
      <c r="AB336" s="7"/>
      <c r="AC336" s="7"/>
      <c r="AD336" s="7"/>
      <c r="AE336" s="7"/>
      <c r="AF336" s="7"/>
      <c r="AG336" s="7"/>
      <c r="AH336" s="7"/>
    </row>
    <row r="337" spans="16:34" ht="16.5" customHeight="1">
      <c r="P337" s="7"/>
      <c r="Q337" s="7"/>
      <c r="R337" s="7"/>
      <c r="S337" s="7"/>
      <c r="T337" s="7"/>
      <c r="U337" s="7"/>
      <c r="V337" s="7"/>
      <c r="W337" s="7"/>
      <c r="X337" s="7"/>
      <c r="Y337" s="7"/>
      <c r="Z337" s="7"/>
      <c r="AA337" s="7"/>
      <c r="AB337" s="7"/>
      <c r="AC337" s="7"/>
      <c r="AD337" s="7"/>
      <c r="AE337" s="7"/>
      <c r="AF337" s="7"/>
      <c r="AG337" s="7"/>
      <c r="AH337" s="7"/>
    </row>
    <row r="338" spans="16:34" ht="16.5" customHeight="1">
      <c r="P338" s="7"/>
      <c r="Q338" s="7"/>
      <c r="R338" s="7"/>
      <c r="S338" s="7"/>
      <c r="T338" s="7"/>
      <c r="U338" s="7"/>
      <c r="V338" s="7"/>
      <c r="W338" s="7"/>
      <c r="X338" s="7"/>
      <c r="Y338" s="7"/>
      <c r="Z338" s="7"/>
      <c r="AA338" s="7"/>
      <c r="AB338" s="7"/>
      <c r="AC338" s="7"/>
      <c r="AD338" s="7"/>
      <c r="AE338" s="7"/>
      <c r="AF338" s="7"/>
      <c r="AG338" s="7"/>
      <c r="AH338" s="7"/>
    </row>
    <row r="339" spans="16:34" ht="16.5" customHeight="1">
      <c r="P339" s="7"/>
      <c r="Q339" s="7"/>
      <c r="R339" s="7"/>
      <c r="S339" s="7"/>
      <c r="T339" s="7"/>
      <c r="U339" s="7"/>
      <c r="V339" s="7"/>
      <c r="W339" s="7"/>
      <c r="X339" s="7"/>
      <c r="Y339" s="7"/>
      <c r="Z339" s="7"/>
      <c r="AA339" s="7"/>
      <c r="AB339" s="7"/>
      <c r="AC339" s="7"/>
      <c r="AD339" s="7"/>
      <c r="AE339" s="7"/>
      <c r="AF339" s="7"/>
      <c r="AG339" s="7"/>
      <c r="AH339" s="7"/>
    </row>
    <row r="340" spans="16:34" ht="16.5" customHeight="1">
      <c r="P340" s="7"/>
      <c r="Q340" s="7"/>
      <c r="R340" s="7"/>
      <c r="S340" s="7"/>
      <c r="T340" s="7"/>
      <c r="U340" s="7"/>
      <c r="V340" s="7"/>
      <c r="W340" s="7"/>
      <c r="X340" s="7"/>
      <c r="Y340" s="7"/>
      <c r="Z340" s="7"/>
      <c r="AA340" s="7"/>
      <c r="AB340" s="7"/>
      <c r="AC340" s="7"/>
      <c r="AD340" s="7"/>
      <c r="AE340" s="7"/>
      <c r="AF340" s="7"/>
      <c r="AG340" s="7"/>
      <c r="AH340" s="7"/>
    </row>
    <row r="341" spans="16:34" ht="16.5" customHeight="1">
      <c r="P341" s="7"/>
      <c r="Q341" s="7"/>
      <c r="R341" s="7"/>
      <c r="S341" s="7"/>
      <c r="T341" s="7"/>
      <c r="U341" s="7"/>
      <c r="V341" s="7"/>
      <c r="W341" s="7"/>
      <c r="X341" s="7"/>
      <c r="Y341" s="7"/>
      <c r="Z341" s="7"/>
      <c r="AA341" s="7"/>
      <c r="AB341" s="7"/>
      <c r="AC341" s="7"/>
      <c r="AD341" s="7"/>
      <c r="AE341" s="7"/>
      <c r="AF341" s="7"/>
      <c r="AG341" s="7"/>
      <c r="AH341" s="7"/>
    </row>
    <row r="342" spans="16:34" ht="16.5" customHeight="1">
      <c r="P342" s="7"/>
      <c r="Q342" s="7"/>
      <c r="R342" s="7"/>
      <c r="S342" s="7"/>
      <c r="T342" s="7"/>
      <c r="U342" s="7"/>
      <c r="V342" s="7"/>
      <c r="W342" s="7"/>
      <c r="X342" s="7"/>
      <c r="Y342" s="7"/>
      <c r="Z342" s="7"/>
      <c r="AA342" s="7"/>
      <c r="AB342" s="7"/>
      <c r="AC342" s="7"/>
      <c r="AD342" s="7"/>
      <c r="AE342" s="7"/>
      <c r="AF342" s="7"/>
      <c r="AG342" s="7"/>
      <c r="AH342" s="7"/>
    </row>
    <row r="343" spans="16:34" ht="16.5" customHeight="1">
      <c r="P343" s="7"/>
      <c r="Q343" s="7"/>
      <c r="R343" s="7"/>
      <c r="S343" s="7"/>
      <c r="T343" s="7"/>
      <c r="U343" s="7"/>
      <c r="V343" s="7"/>
      <c r="W343" s="7"/>
      <c r="X343" s="7"/>
      <c r="Y343" s="7"/>
      <c r="Z343" s="7"/>
      <c r="AA343" s="7"/>
      <c r="AB343" s="7"/>
      <c r="AC343" s="7"/>
      <c r="AD343" s="7"/>
      <c r="AE343" s="7"/>
      <c r="AF343" s="7"/>
      <c r="AG343" s="7"/>
      <c r="AH343" s="7"/>
    </row>
    <row r="344" spans="16:34" ht="16.5" customHeight="1">
      <c r="P344" s="7"/>
      <c r="Q344" s="7"/>
      <c r="R344" s="7"/>
      <c r="S344" s="7"/>
      <c r="T344" s="7"/>
      <c r="U344" s="7"/>
      <c r="V344" s="7"/>
      <c r="W344" s="7"/>
      <c r="X344" s="7"/>
      <c r="Y344" s="7"/>
      <c r="Z344" s="7"/>
      <c r="AA344" s="7"/>
      <c r="AB344" s="7"/>
      <c r="AC344" s="7"/>
      <c r="AD344" s="7"/>
      <c r="AE344" s="7"/>
      <c r="AF344" s="7"/>
      <c r="AG344" s="7"/>
      <c r="AH344" s="7"/>
    </row>
    <row r="345" spans="16:34" ht="16.5" customHeight="1">
      <c r="P345" s="7"/>
      <c r="Q345" s="7"/>
      <c r="R345" s="7"/>
      <c r="S345" s="7"/>
      <c r="T345" s="7"/>
      <c r="U345" s="7"/>
      <c r="V345" s="7"/>
      <c r="W345" s="7"/>
      <c r="X345" s="7"/>
      <c r="Y345" s="7"/>
      <c r="Z345" s="7"/>
      <c r="AA345" s="7"/>
      <c r="AB345" s="7"/>
      <c r="AC345" s="7"/>
      <c r="AD345" s="7"/>
      <c r="AE345" s="7"/>
      <c r="AF345" s="7"/>
      <c r="AG345" s="7"/>
      <c r="AH345" s="7"/>
    </row>
    <row r="346" spans="1:34" ht="16.5" customHeight="1">
      <c r="A346" s="127"/>
      <c r="B346" s="62"/>
      <c r="C346" s="62"/>
      <c r="D346" s="62"/>
      <c r="E346" s="62"/>
      <c r="F346" s="142"/>
      <c r="G346" s="62"/>
      <c r="H346" s="63"/>
      <c r="I346" s="63"/>
      <c r="J346" s="63"/>
      <c r="K346" s="63"/>
      <c r="L346" s="63"/>
      <c r="M346" s="63"/>
      <c r="N346" s="63"/>
      <c r="O346" s="63"/>
      <c r="P346" s="7"/>
      <c r="Q346" s="7"/>
      <c r="R346" s="7"/>
      <c r="S346" s="7"/>
      <c r="T346" s="7"/>
      <c r="U346" s="7"/>
      <c r="V346" s="7"/>
      <c r="W346" s="7"/>
      <c r="X346" s="7"/>
      <c r="Y346" s="7"/>
      <c r="Z346" s="7"/>
      <c r="AA346" s="7"/>
      <c r="AB346" s="7"/>
      <c r="AC346" s="7"/>
      <c r="AD346" s="7"/>
      <c r="AE346" s="7"/>
      <c r="AF346" s="7"/>
      <c r="AG346" s="7"/>
      <c r="AH346" s="7"/>
    </row>
    <row r="347" spans="1:34" ht="16.5" customHeight="1">
      <c r="A347" s="358"/>
      <c r="B347" s="127"/>
      <c r="C347" s="127"/>
      <c r="D347" s="62"/>
      <c r="E347" s="76"/>
      <c r="F347" s="105"/>
      <c r="G347" s="62"/>
      <c r="H347" s="63"/>
      <c r="I347" s="63"/>
      <c r="J347" s="63"/>
      <c r="K347" s="63"/>
      <c r="L347" s="63"/>
      <c r="M347" s="63"/>
      <c r="N347" s="63"/>
      <c r="O347" s="63"/>
      <c r="P347" s="7"/>
      <c r="Q347" s="7"/>
      <c r="R347" s="7"/>
      <c r="S347" s="7"/>
      <c r="T347" s="7"/>
      <c r="U347" s="7"/>
      <c r="V347" s="7"/>
      <c r="W347" s="7"/>
      <c r="X347" s="7"/>
      <c r="Y347" s="7"/>
      <c r="Z347" s="7"/>
      <c r="AA347" s="7"/>
      <c r="AB347" s="7"/>
      <c r="AC347" s="7"/>
      <c r="AD347" s="7"/>
      <c r="AE347" s="7"/>
      <c r="AF347" s="7"/>
      <c r="AG347" s="7"/>
      <c r="AH347" s="7"/>
    </row>
    <row r="348" spans="1:34" ht="16.5" customHeight="1">
      <c r="A348" s="128"/>
      <c r="B348" s="104"/>
      <c r="C348" s="106"/>
      <c r="D348" s="62"/>
      <c r="E348" s="321"/>
      <c r="F348" s="105"/>
      <c r="G348" s="377"/>
      <c r="H348" s="377"/>
      <c r="I348" s="377"/>
      <c r="J348" s="377"/>
      <c r="K348" s="377"/>
      <c r="L348" s="377"/>
      <c r="M348" s="377"/>
      <c r="N348" s="377"/>
      <c r="O348" s="377"/>
      <c r="P348" s="7"/>
      <c r="Q348" s="7"/>
      <c r="R348" s="7"/>
      <c r="S348" s="7"/>
      <c r="T348" s="7"/>
      <c r="U348" s="7"/>
      <c r="V348" s="7"/>
      <c r="W348" s="7"/>
      <c r="X348" s="7"/>
      <c r="Y348" s="7"/>
      <c r="Z348" s="7"/>
      <c r="AA348" s="7"/>
      <c r="AB348" s="7"/>
      <c r="AC348" s="7"/>
      <c r="AD348" s="7"/>
      <c r="AE348" s="7"/>
      <c r="AF348" s="7"/>
      <c r="AG348" s="7"/>
      <c r="AH348" s="7"/>
    </row>
    <row r="349" spans="1:34" ht="16.5" customHeight="1">
      <c r="A349" s="128"/>
      <c r="B349" s="104"/>
      <c r="C349" s="106"/>
      <c r="D349" s="62"/>
      <c r="E349" s="62"/>
      <c r="F349" s="105"/>
      <c r="G349" s="377"/>
      <c r="H349" s="377"/>
      <c r="I349" s="377"/>
      <c r="J349" s="377"/>
      <c r="K349" s="377"/>
      <c r="L349" s="377"/>
      <c r="M349" s="377"/>
      <c r="N349" s="377"/>
      <c r="O349" s="377"/>
      <c r="P349" s="7"/>
      <c r="Q349" s="7"/>
      <c r="R349" s="7"/>
      <c r="S349" s="7"/>
      <c r="T349" s="7"/>
      <c r="U349" s="7"/>
      <c r="V349" s="7"/>
      <c r="W349" s="7"/>
      <c r="X349" s="7"/>
      <c r="Y349" s="7"/>
      <c r="Z349" s="7"/>
      <c r="AA349" s="7"/>
      <c r="AB349" s="7"/>
      <c r="AC349" s="7"/>
      <c r="AD349" s="7"/>
      <c r="AE349" s="7"/>
      <c r="AF349" s="7"/>
      <c r="AG349" s="7"/>
      <c r="AH349" s="7"/>
    </row>
    <row r="350" spans="1:34" ht="16.5" customHeight="1">
      <c r="A350" s="358"/>
      <c r="B350" s="127"/>
      <c r="C350" s="127"/>
      <c r="D350" s="63"/>
      <c r="E350" s="63"/>
      <c r="F350" s="63"/>
      <c r="G350" s="62"/>
      <c r="H350" s="63"/>
      <c r="I350" s="63"/>
      <c r="J350" s="63"/>
      <c r="K350" s="63"/>
      <c r="L350" s="63"/>
      <c r="M350" s="63"/>
      <c r="N350" s="63"/>
      <c r="O350" s="63"/>
      <c r="P350" s="7"/>
      <c r="Q350" s="7"/>
      <c r="R350" s="7"/>
      <c r="S350" s="7"/>
      <c r="T350" s="7"/>
      <c r="U350" s="7"/>
      <c r="V350" s="7"/>
      <c r="W350" s="7"/>
      <c r="X350" s="7"/>
      <c r="Y350" s="7"/>
      <c r="Z350" s="7"/>
      <c r="AA350" s="7"/>
      <c r="AB350" s="7"/>
      <c r="AC350" s="7"/>
      <c r="AD350" s="7"/>
      <c r="AE350" s="7"/>
      <c r="AF350" s="7"/>
      <c r="AG350" s="7"/>
      <c r="AH350" s="7"/>
    </row>
    <row r="351" spans="1:34" ht="16.5" customHeight="1">
      <c r="A351" s="128"/>
      <c r="B351" s="104"/>
      <c r="C351" s="106"/>
      <c r="D351" s="62"/>
      <c r="E351" s="321"/>
      <c r="F351" s="105"/>
      <c r="G351" s="377"/>
      <c r="H351" s="377"/>
      <c r="I351" s="377"/>
      <c r="J351" s="377"/>
      <c r="K351" s="377"/>
      <c r="L351" s="377"/>
      <c r="M351" s="377"/>
      <c r="N351" s="377"/>
      <c r="O351" s="377"/>
      <c r="P351" s="7"/>
      <c r="Q351" s="7"/>
      <c r="R351" s="7"/>
      <c r="S351" s="7"/>
      <c r="T351" s="7"/>
      <c r="U351" s="7"/>
      <c r="V351" s="7"/>
      <c r="W351" s="7"/>
      <c r="X351" s="7"/>
      <c r="Y351" s="7"/>
      <c r="Z351" s="7"/>
      <c r="AA351" s="7"/>
      <c r="AB351" s="7"/>
      <c r="AC351" s="7"/>
      <c r="AD351" s="7"/>
      <c r="AE351" s="7"/>
      <c r="AF351" s="7"/>
      <c r="AG351" s="7"/>
      <c r="AH351" s="7"/>
    </row>
    <row r="352" spans="1:34" ht="16.5" customHeight="1">
      <c r="A352" s="128"/>
      <c r="B352" s="104"/>
      <c r="C352" s="106"/>
      <c r="D352" s="62"/>
      <c r="E352" s="62"/>
      <c r="F352" s="105"/>
      <c r="G352" s="377"/>
      <c r="H352" s="377"/>
      <c r="I352" s="377"/>
      <c r="J352" s="377"/>
      <c r="K352" s="377"/>
      <c r="L352" s="377"/>
      <c r="M352" s="377"/>
      <c r="N352" s="377"/>
      <c r="O352" s="377"/>
      <c r="P352" s="7"/>
      <c r="Q352" s="7"/>
      <c r="R352" s="7"/>
      <c r="S352" s="7"/>
      <c r="T352" s="7"/>
      <c r="U352" s="7"/>
      <c r="V352" s="7"/>
      <c r="W352" s="7"/>
      <c r="X352" s="7"/>
      <c r="Y352" s="7"/>
      <c r="Z352" s="7"/>
      <c r="AA352" s="7"/>
      <c r="AB352" s="7"/>
      <c r="AC352" s="7"/>
      <c r="AD352" s="7"/>
      <c r="AE352" s="7"/>
      <c r="AF352" s="7"/>
      <c r="AG352" s="7"/>
      <c r="AH352" s="7"/>
    </row>
    <row r="353" spans="1:34" ht="16.5" customHeight="1">
      <c r="A353" s="358"/>
      <c r="B353" s="127"/>
      <c r="C353" s="127"/>
      <c r="D353" s="63"/>
      <c r="E353" s="63"/>
      <c r="F353" s="63"/>
      <c r="G353" s="62"/>
      <c r="H353" s="63"/>
      <c r="I353" s="63"/>
      <c r="J353" s="63"/>
      <c r="K353" s="63"/>
      <c r="L353" s="63"/>
      <c r="M353" s="63"/>
      <c r="N353" s="63"/>
      <c r="O353" s="63"/>
      <c r="P353" s="7"/>
      <c r="Q353" s="7"/>
      <c r="R353" s="7"/>
      <c r="S353" s="7"/>
      <c r="T353" s="7"/>
      <c r="U353" s="7"/>
      <c r="V353" s="7"/>
      <c r="W353" s="7"/>
      <c r="X353" s="7"/>
      <c r="Y353" s="7"/>
      <c r="Z353" s="7"/>
      <c r="AA353" s="7"/>
      <c r="AB353" s="7"/>
      <c r="AC353" s="7"/>
      <c r="AD353" s="7"/>
      <c r="AE353" s="7"/>
      <c r="AF353" s="7"/>
      <c r="AG353" s="7"/>
      <c r="AH353" s="7"/>
    </row>
    <row r="354" spans="1:34" ht="16.5" customHeight="1">
      <c r="A354" s="128"/>
      <c r="B354" s="104"/>
      <c r="C354" s="106"/>
      <c r="D354" s="62"/>
      <c r="E354" s="321"/>
      <c r="F354" s="105"/>
      <c r="G354" s="377"/>
      <c r="H354" s="377"/>
      <c r="I354" s="377"/>
      <c r="J354" s="377"/>
      <c r="K354" s="377"/>
      <c r="L354" s="377"/>
      <c r="M354" s="377"/>
      <c r="N354" s="377"/>
      <c r="O354" s="377"/>
      <c r="P354" s="7"/>
      <c r="Q354" s="7"/>
      <c r="R354" s="7"/>
      <c r="S354" s="7"/>
      <c r="T354" s="7"/>
      <c r="U354" s="7"/>
      <c r="V354" s="7"/>
      <c r="W354" s="7"/>
      <c r="X354" s="7"/>
      <c r="Y354" s="7"/>
      <c r="Z354" s="7"/>
      <c r="AA354" s="7"/>
      <c r="AB354" s="7"/>
      <c r="AC354" s="7"/>
      <c r="AD354" s="7"/>
      <c r="AE354" s="7"/>
      <c r="AF354" s="7"/>
      <c r="AG354" s="7"/>
      <c r="AH354" s="7"/>
    </row>
    <row r="355" spans="1:34" ht="16.5" customHeight="1">
      <c r="A355" s="128"/>
      <c r="B355" s="104"/>
      <c r="C355" s="106"/>
      <c r="D355" s="62"/>
      <c r="E355" s="62"/>
      <c r="F355" s="105"/>
      <c r="G355" s="377"/>
      <c r="H355" s="377"/>
      <c r="I355" s="377"/>
      <c r="J355" s="377"/>
      <c r="K355" s="377"/>
      <c r="L355" s="377"/>
      <c r="M355" s="377"/>
      <c r="N355" s="377"/>
      <c r="O355" s="377"/>
      <c r="P355" s="7"/>
      <c r="Q355" s="7"/>
      <c r="R355" s="7"/>
      <c r="S355" s="7"/>
      <c r="T355" s="7"/>
      <c r="U355" s="7"/>
      <c r="V355" s="7"/>
      <c r="W355" s="7"/>
      <c r="X355" s="7"/>
      <c r="Y355" s="7"/>
      <c r="Z355" s="7"/>
      <c r="AA355" s="7"/>
      <c r="AB355" s="7"/>
      <c r="AC355" s="7"/>
      <c r="AD355" s="7"/>
      <c r="AE355" s="7"/>
      <c r="AF355" s="7"/>
      <c r="AG355" s="7"/>
      <c r="AH355" s="7"/>
    </row>
    <row r="356" spans="1:34" ht="16.5" customHeight="1">
      <c r="A356" s="62"/>
      <c r="B356" s="63"/>
      <c r="C356" s="63"/>
      <c r="D356" s="63"/>
      <c r="E356" s="63"/>
      <c r="F356" s="63"/>
      <c r="G356" s="83"/>
      <c r="H356" s="41"/>
      <c r="I356" s="41"/>
      <c r="J356" s="41"/>
      <c r="K356" s="41"/>
      <c r="L356" s="41"/>
      <c r="M356" s="41"/>
      <c r="N356" s="41"/>
      <c r="O356" s="41"/>
      <c r="P356" s="7"/>
      <c r="Q356" s="7"/>
      <c r="R356" s="7"/>
      <c r="S356" s="7"/>
      <c r="T356" s="7"/>
      <c r="U356" s="7"/>
      <c r="V356" s="7"/>
      <c r="W356" s="7"/>
      <c r="X356" s="7"/>
      <c r="Y356" s="7"/>
      <c r="Z356" s="7"/>
      <c r="AA356" s="7"/>
      <c r="AB356" s="7"/>
      <c r="AC356" s="7"/>
      <c r="AD356" s="7"/>
      <c r="AE356" s="7"/>
      <c r="AF356" s="7"/>
      <c r="AG356" s="7"/>
      <c r="AH356" s="7"/>
    </row>
    <row r="357" spans="1:34" ht="16.5" customHeight="1">
      <c r="A357" s="127"/>
      <c r="B357" s="41"/>
      <c r="C357" s="41"/>
      <c r="D357" s="41"/>
      <c r="E357" s="41"/>
      <c r="F357" s="41"/>
      <c r="G357" s="83"/>
      <c r="H357" s="41"/>
      <c r="I357" s="41"/>
      <c r="J357" s="41"/>
      <c r="K357" s="41"/>
      <c r="L357" s="41"/>
      <c r="M357" s="41"/>
      <c r="N357" s="41"/>
      <c r="O357" s="41"/>
      <c r="P357" s="7"/>
      <c r="Q357" s="7"/>
      <c r="R357" s="7"/>
      <c r="S357" s="7"/>
      <c r="T357" s="7"/>
      <c r="U357" s="7"/>
      <c r="V357" s="7"/>
      <c r="W357" s="7"/>
      <c r="X357" s="7"/>
      <c r="Y357" s="7"/>
      <c r="Z357" s="7"/>
      <c r="AA357" s="7"/>
      <c r="AB357" s="7"/>
      <c r="AC357" s="7"/>
      <c r="AD357" s="7"/>
      <c r="AE357" s="7"/>
      <c r="AF357" s="7"/>
      <c r="AG357" s="7"/>
      <c r="AH357" s="7"/>
    </row>
    <row r="358" spans="1:34" ht="16.5" customHeight="1">
      <c r="A358" s="358"/>
      <c r="B358" s="127"/>
      <c r="C358" s="127"/>
      <c r="D358" s="62"/>
      <c r="E358" s="76"/>
      <c r="F358" s="76"/>
      <c r="G358" s="83"/>
      <c r="H358" s="41"/>
      <c r="I358" s="41"/>
      <c r="J358" s="41"/>
      <c r="K358" s="41"/>
      <c r="L358" s="41"/>
      <c r="M358" s="41"/>
      <c r="N358" s="41"/>
      <c r="O358" s="41"/>
      <c r="P358" s="7"/>
      <c r="Q358" s="7"/>
      <c r="R358" s="7"/>
      <c r="S358" s="7"/>
      <c r="T358" s="7"/>
      <c r="U358" s="7"/>
      <c r="V358" s="7"/>
      <c r="W358" s="7"/>
      <c r="X358" s="7"/>
      <c r="Y358" s="7"/>
      <c r="Z358" s="7"/>
      <c r="AA358" s="7"/>
      <c r="AB358" s="7"/>
      <c r="AC358" s="7"/>
      <c r="AD358" s="7"/>
      <c r="AE358" s="7"/>
      <c r="AF358" s="7"/>
      <c r="AG358" s="7"/>
      <c r="AH358" s="7"/>
    </row>
    <row r="359" spans="1:34" ht="16.5" customHeight="1">
      <c r="A359" s="128"/>
      <c r="B359" s="104"/>
      <c r="C359" s="106"/>
      <c r="D359" s="62"/>
      <c r="E359" s="321"/>
      <c r="F359" s="142"/>
      <c r="G359" s="378"/>
      <c r="H359" s="378"/>
      <c r="I359" s="378"/>
      <c r="J359" s="378"/>
      <c r="K359" s="378"/>
      <c r="L359" s="378"/>
      <c r="M359" s="378"/>
      <c r="N359" s="378"/>
      <c r="O359" s="378"/>
      <c r="P359" s="7"/>
      <c r="Q359" s="7"/>
      <c r="R359" s="7"/>
      <c r="S359" s="7"/>
      <c r="T359" s="7"/>
      <c r="U359" s="7"/>
      <c r="V359" s="7"/>
      <c r="W359" s="7"/>
      <c r="X359" s="7"/>
      <c r="Y359" s="7"/>
      <c r="Z359" s="7"/>
      <c r="AA359" s="7"/>
      <c r="AB359" s="7"/>
      <c r="AC359" s="7"/>
      <c r="AD359" s="7"/>
      <c r="AE359" s="7"/>
      <c r="AF359" s="7"/>
      <c r="AG359" s="7"/>
      <c r="AH359" s="7"/>
    </row>
    <row r="360" spans="1:34" ht="16.5" customHeight="1">
      <c r="A360" s="128"/>
      <c r="B360" s="104"/>
      <c r="C360" s="106"/>
      <c r="D360" s="62"/>
      <c r="E360" s="62"/>
      <c r="F360" s="142"/>
      <c r="G360" s="378"/>
      <c r="H360" s="378"/>
      <c r="I360" s="378"/>
      <c r="J360" s="378"/>
      <c r="K360" s="378"/>
      <c r="L360" s="378"/>
      <c r="M360" s="378"/>
      <c r="N360" s="378"/>
      <c r="O360" s="378"/>
      <c r="P360" s="7"/>
      <c r="Q360" s="7"/>
      <c r="R360" s="7"/>
      <c r="S360" s="7"/>
      <c r="T360" s="7"/>
      <c r="U360" s="7"/>
      <c r="V360" s="7"/>
      <c r="W360" s="7"/>
      <c r="X360" s="7"/>
      <c r="Y360" s="7"/>
      <c r="Z360" s="7"/>
      <c r="AA360" s="7"/>
      <c r="AB360" s="7"/>
      <c r="AC360" s="7"/>
      <c r="AD360" s="7"/>
      <c r="AE360" s="7"/>
      <c r="AF360" s="7"/>
      <c r="AG360" s="7"/>
      <c r="AH360" s="7"/>
    </row>
    <row r="361" spans="1:34" ht="16.5" customHeight="1">
      <c r="A361" s="379"/>
      <c r="B361" s="104"/>
      <c r="C361" s="106"/>
      <c r="D361" s="63"/>
      <c r="E361" s="63"/>
      <c r="F361" s="142"/>
      <c r="G361" s="378"/>
      <c r="H361" s="378"/>
      <c r="I361" s="378"/>
      <c r="J361" s="378"/>
      <c r="K361" s="378"/>
      <c r="L361" s="378"/>
      <c r="M361" s="378"/>
      <c r="N361" s="378"/>
      <c r="O361" s="378"/>
      <c r="P361" s="7"/>
      <c r="Q361" s="7"/>
      <c r="R361" s="7"/>
      <c r="S361" s="7"/>
      <c r="T361" s="7"/>
      <c r="U361" s="7"/>
      <c r="V361" s="7"/>
      <c r="W361" s="7"/>
      <c r="X361" s="7"/>
      <c r="Y361" s="7"/>
      <c r="Z361" s="7"/>
      <c r="AA361" s="7"/>
      <c r="AB361" s="7"/>
      <c r="AC361" s="7"/>
      <c r="AD361" s="7"/>
      <c r="AE361" s="7"/>
      <c r="AF361" s="7"/>
      <c r="AG361" s="7"/>
      <c r="AH361" s="7"/>
    </row>
    <row r="362" spans="1:34" ht="16.5" customHeight="1">
      <c r="A362" s="128"/>
      <c r="B362" s="128"/>
      <c r="C362" s="106"/>
      <c r="D362" s="63"/>
      <c r="E362" s="63"/>
      <c r="F362" s="142"/>
      <c r="G362" s="378"/>
      <c r="H362" s="378"/>
      <c r="I362" s="378"/>
      <c r="J362" s="378"/>
      <c r="K362" s="378"/>
      <c r="L362" s="378"/>
      <c r="M362" s="378"/>
      <c r="N362" s="378"/>
      <c r="O362" s="378"/>
      <c r="P362" s="7"/>
      <c r="Q362" s="7"/>
      <c r="R362" s="7"/>
      <c r="S362" s="7"/>
      <c r="T362" s="7"/>
      <c r="U362" s="7"/>
      <c r="V362" s="7"/>
      <c r="W362" s="7"/>
      <c r="X362" s="7"/>
      <c r="Y362" s="7"/>
      <c r="Z362" s="7"/>
      <c r="AA362" s="7"/>
      <c r="AB362" s="7"/>
      <c r="AC362" s="7"/>
      <c r="AD362" s="7"/>
      <c r="AE362" s="7"/>
      <c r="AF362" s="7"/>
      <c r="AG362" s="7"/>
      <c r="AH362" s="7"/>
    </row>
    <row r="363" spans="1:34" ht="16.5" customHeight="1">
      <c r="A363" s="358"/>
      <c r="B363" s="127"/>
      <c r="C363" s="127"/>
      <c r="D363" s="63"/>
      <c r="E363" s="63"/>
      <c r="F363" s="63"/>
      <c r="G363" s="378"/>
      <c r="H363" s="378"/>
      <c r="I363" s="380"/>
      <c r="J363" s="380"/>
      <c r="K363" s="380"/>
      <c r="L363" s="380"/>
      <c r="M363" s="380"/>
      <c r="N363" s="380"/>
      <c r="O363" s="381"/>
      <c r="P363" s="7"/>
      <c r="Q363" s="7"/>
      <c r="R363" s="7"/>
      <c r="S363" s="7"/>
      <c r="T363" s="7"/>
      <c r="U363" s="7"/>
      <c r="V363" s="7"/>
      <c r="W363" s="7"/>
      <c r="X363" s="7"/>
      <c r="Y363" s="7"/>
      <c r="Z363" s="7"/>
      <c r="AA363" s="7"/>
      <c r="AB363" s="7"/>
      <c r="AC363" s="7"/>
      <c r="AD363" s="7"/>
      <c r="AE363" s="7"/>
      <c r="AF363" s="7"/>
      <c r="AG363" s="7"/>
      <c r="AH363" s="7"/>
    </row>
    <row r="364" spans="1:34" ht="16.5" customHeight="1">
      <c r="A364" s="128"/>
      <c r="B364" s="104"/>
      <c r="C364" s="106"/>
      <c r="D364" s="62"/>
      <c r="E364" s="321"/>
      <c r="F364" s="142"/>
      <c r="G364" s="378"/>
      <c r="H364" s="378"/>
      <c r="I364" s="378"/>
      <c r="J364" s="378"/>
      <c r="K364" s="378"/>
      <c r="L364" s="378"/>
      <c r="M364" s="378"/>
      <c r="N364" s="378"/>
      <c r="O364" s="378"/>
      <c r="P364" s="7"/>
      <c r="Q364" s="7"/>
      <c r="R364" s="7"/>
      <c r="S364" s="7"/>
      <c r="T364" s="7"/>
      <c r="U364" s="7"/>
      <c r="V364" s="7"/>
      <c r="W364" s="7"/>
      <c r="X364" s="7"/>
      <c r="Y364" s="7"/>
      <c r="Z364" s="7"/>
      <c r="AA364" s="7"/>
      <c r="AB364" s="7"/>
      <c r="AC364" s="7"/>
      <c r="AD364" s="7"/>
      <c r="AE364" s="7"/>
      <c r="AF364" s="7"/>
      <c r="AG364" s="7"/>
      <c r="AH364" s="7"/>
    </row>
    <row r="365" spans="1:34" ht="16.5" customHeight="1">
      <c r="A365" s="128"/>
      <c r="B365" s="104"/>
      <c r="C365" s="106"/>
      <c r="D365" s="62"/>
      <c r="E365" s="62"/>
      <c r="F365" s="142"/>
      <c r="G365" s="378"/>
      <c r="H365" s="378"/>
      <c r="I365" s="378"/>
      <c r="J365" s="378"/>
      <c r="K365" s="378"/>
      <c r="L365" s="378"/>
      <c r="M365" s="378"/>
      <c r="N365" s="378"/>
      <c r="O365" s="378"/>
      <c r="P365" s="7"/>
      <c r="Q365" s="7"/>
      <c r="R365" s="7"/>
      <c r="S365" s="7"/>
      <c r="T365" s="7"/>
      <c r="U365" s="7"/>
      <c r="V365" s="7"/>
      <c r="W365" s="7"/>
      <c r="X365" s="7"/>
      <c r="Y365" s="7"/>
      <c r="Z365" s="7"/>
      <c r="AA365" s="7"/>
      <c r="AB365" s="7"/>
      <c r="AC365" s="7"/>
      <c r="AD365" s="7"/>
      <c r="AE365" s="7"/>
      <c r="AF365" s="7"/>
      <c r="AG365" s="7"/>
      <c r="AH365" s="7"/>
    </row>
    <row r="366" spans="1:34" ht="16.5" customHeight="1">
      <c r="A366" s="128"/>
      <c r="B366" s="104"/>
      <c r="C366" s="106"/>
      <c r="D366" s="63"/>
      <c r="E366" s="63"/>
      <c r="F366" s="142"/>
      <c r="G366" s="378"/>
      <c r="H366" s="378"/>
      <c r="I366" s="378"/>
      <c r="J366" s="378"/>
      <c r="K366" s="378"/>
      <c r="L366" s="378"/>
      <c r="M366" s="378"/>
      <c r="N366" s="378"/>
      <c r="O366" s="378"/>
      <c r="P366" s="7"/>
      <c r="Q366" s="7"/>
      <c r="R366" s="7"/>
      <c r="S366" s="7"/>
      <c r="T366" s="7"/>
      <c r="U366" s="7"/>
      <c r="V366" s="7"/>
      <c r="W366" s="7"/>
      <c r="X366" s="7"/>
      <c r="Y366" s="7"/>
      <c r="Z366" s="7"/>
      <c r="AA366" s="7"/>
      <c r="AB366" s="7"/>
      <c r="AC366" s="7"/>
      <c r="AD366" s="7"/>
      <c r="AE366" s="7"/>
      <c r="AF366" s="7"/>
      <c r="AG366" s="7"/>
      <c r="AH366" s="7"/>
    </row>
    <row r="367" spans="1:34" ht="16.5" customHeight="1">
      <c r="A367" s="382"/>
      <c r="B367" s="128"/>
      <c r="C367" s="106"/>
      <c r="D367" s="63"/>
      <c r="E367" s="63"/>
      <c r="F367" s="142"/>
      <c r="G367" s="378"/>
      <c r="H367" s="378"/>
      <c r="I367" s="378"/>
      <c r="J367" s="378"/>
      <c r="K367" s="378"/>
      <c r="L367" s="378"/>
      <c r="M367" s="378"/>
      <c r="N367" s="378"/>
      <c r="O367" s="378"/>
      <c r="P367" s="7"/>
      <c r="Q367" s="7"/>
      <c r="R367" s="7"/>
      <c r="S367" s="7"/>
      <c r="T367" s="7"/>
      <c r="U367" s="7"/>
      <c r="V367" s="7"/>
      <c r="W367" s="7"/>
      <c r="X367" s="7"/>
      <c r="Y367" s="7"/>
      <c r="Z367" s="7"/>
      <c r="AA367" s="7"/>
      <c r="AB367" s="7"/>
      <c r="AC367" s="7"/>
      <c r="AD367" s="7"/>
      <c r="AE367" s="7"/>
      <c r="AF367" s="7"/>
      <c r="AG367" s="7"/>
      <c r="AH367" s="7"/>
    </row>
    <row r="368" spans="1:34" ht="16.5" customHeight="1">
      <c r="A368" s="358"/>
      <c r="B368" s="127"/>
      <c r="C368" s="127"/>
      <c r="D368" s="63"/>
      <c r="E368" s="63"/>
      <c r="F368" s="63"/>
      <c r="G368" s="383"/>
      <c r="H368" s="381"/>
      <c r="I368" s="381"/>
      <c r="J368" s="381"/>
      <c r="K368" s="381"/>
      <c r="L368" s="381"/>
      <c r="M368" s="381"/>
      <c r="N368" s="381"/>
      <c r="O368" s="381"/>
      <c r="P368" s="7"/>
      <c r="Q368" s="7"/>
      <c r="R368" s="7"/>
      <c r="S368" s="7"/>
      <c r="T368" s="7"/>
      <c r="U368" s="7"/>
      <c r="V368" s="7"/>
      <c r="W368" s="7"/>
      <c r="X368" s="7"/>
      <c r="Y368" s="7"/>
      <c r="Z368" s="7"/>
      <c r="AA368" s="7"/>
      <c r="AB368" s="7"/>
      <c r="AC368" s="7"/>
      <c r="AD368" s="7"/>
      <c r="AE368" s="7"/>
      <c r="AF368" s="7"/>
      <c r="AG368" s="7"/>
      <c r="AH368" s="7"/>
    </row>
    <row r="369" spans="1:34" ht="16.5" customHeight="1">
      <c r="A369" s="128"/>
      <c r="B369" s="104"/>
      <c r="C369" s="106"/>
      <c r="D369" s="62"/>
      <c r="E369" s="321"/>
      <c r="F369" s="142"/>
      <c r="G369" s="378"/>
      <c r="H369" s="378"/>
      <c r="I369" s="378"/>
      <c r="J369" s="378"/>
      <c r="K369" s="378"/>
      <c r="L369" s="378"/>
      <c r="M369" s="378"/>
      <c r="N369" s="378"/>
      <c r="O369" s="378"/>
      <c r="P369" s="7"/>
      <c r="Q369" s="7"/>
      <c r="R369" s="7"/>
      <c r="S369" s="7"/>
      <c r="T369" s="7"/>
      <c r="U369" s="7"/>
      <c r="V369" s="7"/>
      <c r="W369" s="7"/>
      <c r="X369" s="7"/>
      <c r="Y369" s="7"/>
      <c r="Z369" s="7"/>
      <c r="AA369" s="7"/>
      <c r="AB369" s="7"/>
      <c r="AC369" s="7"/>
      <c r="AD369" s="7"/>
      <c r="AE369" s="7"/>
      <c r="AF369" s="7"/>
      <c r="AG369" s="7"/>
      <c r="AH369" s="7"/>
    </row>
    <row r="370" spans="1:34" ht="16.5" customHeight="1">
      <c r="A370" s="128"/>
      <c r="B370" s="104"/>
      <c r="C370" s="106"/>
      <c r="D370" s="62"/>
      <c r="E370" s="62"/>
      <c r="F370" s="142"/>
      <c r="G370" s="378"/>
      <c r="H370" s="378"/>
      <c r="I370" s="378"/>
      <c r="J370" s="378"/>
      <c r="K370" s="378"/>
      <c r="L370" s="378"/>
      <c r="M370" s="378"/>
      <c r="N370" s="378"/>
      <c r="O370" s="378"/>
      <c r="P370" s="7"/>
      <c r="Q370" s="7"/>
      <c r="R370" s="7"/>
      <c r="S370" s="7"/>
      <c r="T370" s="7"/>
      <c r="U370" s="7"/>
      <c r="V370" s="7"/>
      <c r="W370" s="7"/>
      <c r="X370" s="7"/>
      <c r="Y370" s="7"/>
      <c r="Z370" s="7"/>
      <c r="AA370" s="7"/>
      <c r="AB370" s="7"/>
      <c r="AC370" s="7"/>
      <c r="AD370" s="7"/>
      <c r="AE370" s="7"/>
      <c r="AF370" s="7"/>
      <c r="AG370" s="7"/>
      <c r="AH370" s="7"/>
    </row>
    <row r="371" spans="1:34" ht="16.5" customHeight="1">
      <c r="A371" s="128"/>
      <c r="B371" s="104"/>
      <c r="C371" s="106"/>
      <c r="D371" s="63"/>
      <c r="E371" s="63"/>
      <c r="F371" s="142"/>
      <c r="G371" s="378"/>
      <c r="H371" s="378"/>
      <c r="I371" s="378"/>
      <c r="J371" s="378"/>
      <c r="K371" s="378"/>
      <c r="L371" s="378"/>
      <c r="M371" s="378"/>
      <c r="N371" s="378"/>
      <c r="O371" s="378"/>
      <c r="P371" s="7"/>
      <c r="Q371" s="7"/>
      <c r="R371" s="7"/>
      <c r="S371" s="7"/>
      <c r="T371" s="7"/>
      <c r="U371" s="7"/>
      <c r="V371" s="7"/>
      <c r="W371" s="7"/>
      <c r="X371" s="7"/>
      <c r="Y371" s="7"/>
      <c r="Z371" s="7"/>
      <c r="AA371" s="7"/>
      <c r="AB371" s="7"/>
      <c r="AC371" s="7"/>
      <c r="AD371" s="7"/>
      <c r="AE371" s="7"/>
      <c r="AF371" s="7"/>
      <c r="AG371" s="7"/>
      <c r="AH371" s="7"/>
    </row>
    <row r="372" spans="1:34" ht="16.5" customHeight="1">
      <c r="A372" s="382"/>
      <c r="B372" s="128"/>
      <c r="C372" s="106"/>
      <c r="D372" s="63"/>
      <c r="E372" s="63"/>
      <c r="F372" s="142"/>
      <c r="G372" s="378"/>
      <c r="H372" s="378"/>
      <c r="I372" s="378"/>
      <c r="J372" s="378"/>
      <c r="K372" s="378"/>
      <c r="L372" s="378"/>
      <c r="M372" s="378"/>
      <c r="N372" s="378"/>
      <c r="O372" s="378"/>
      <c r="P372" s="7"/>
      <c r="Q372" s="7"/>
      <c r="R372" s="7"/>
      <c r="S372" s="7"/>
      <c r="T372" s="7"/>
      <c r="U372" s="7"/>
      <c r="V372" s="7"/>
      <c r="W372" s="7"/>
      <c r="X372" s="7"/>
      <c r="Y372" s="7"/>
      <c r="Z372" s="7"/>
      <c r="AA372" s="7"/>
      <c r="AB372" s="7"/>
      <c r="AC372" s="7"/>
      <c r="AD372" s="7"/>
      <c r="AE372" s="7"/>
      <c r="AF372" s="7"/>
      <c r="AG372" s="7"/>
      <c r="AH372" s="7"/>
    </row>
    <row r="373" spans="1:34" ht="16.5" customHeight="1">
      <c r="A373" s="127"/>
      <c r="B373" s="62"/>
      <c r="C373" s="62"/>
      <c r="D373" s="62"/>
      <c r="E373" s="62"/>
      <c r="F373" s="142"/>
      <c r="G373" s="62"/>
      <c r="H373" s="63"/>
      <c r="I373" s="63"/>
      <c r="J373" s="63"/>
      <c r="K373" s="63"/>
      <c r="L373" s="63"/>
      <c r="M373" s="63"/>
      <c r="N373" s="63"/>
      <c r="O373" s="63"/>
      <c r="P373" s="7"/>
      <c r="Q373" s="7"/>
      <c r="R373" s="7"/>
      <c r="S373" s="7"/>
      <c r="T373" s="7"/>
      <c r="U373" s="7"/>
      <c r="V373" s="7"/>
      <c r="W373" s="7"/>
      <c r="X373" s="7"/>
      <c r="Y373" s="7"/>
      <c r="Z373" s="7"/>
      <c r="AA373" s="7"/>
      <c r="AB373" s="7"/>
      <c r="AC373" s="7"/>
      <c r="AD373" s="7"/>
      <c r="AE373" s="7"/>
      <c r="AF373" s="7"/>
      <c r="AG373" s="7"/>
      <c r="AH373" s="7"/>
    </row>
    <row r="374" spans="1:34" ht="16.5" customHeight="1">
      <c r="A374" s="358"/>
      <c r="B374" s="127"/>
      <c r="C374" s="127"/>
      <c r="D374" s="62"/>
      <c r="E374" s="76"/>
      <c r="F374" s="63"/>
      <c r="G374" s="62"/>
      <c r="H374" s="63"/>
      <c r="I374" s="63"/>
      <c r="J374" s="63"/>
      <c r="K374" s="63"/>
      <c r="L374" s="63"/>
      <c r="M374" s="63"/>
      <c r="N374" s="63"/>
      <c r="O374" s="63"/>
      <c r="P374" s="7"/>
      <c r="Q374" s="7"/>
      <c r="R374" s="7"/>
      <c r="S374" s="7"/>
      <c r="T374" s="7"/>
      <c r="U374" s="7"/>
      <c r="V374" s="7"/>
      <c r="W374" s="7"/>
      <c r="X374" s="7"/>
      <c r="Y374" s="7"/>
      <c r="Z374" s="7"/>
      <c r="AA374" s="7"/>
      <c r="AB374" s="7"/>
      <c r="AC374" s="7"/>
      <c r="AD374" s="7"/>
      <c r="AE374" s="7"/>
      <c r="AF374" s="7"/>
      <c r="AG374" s="7"/>
      <c r="AH374" s="7"/>
    </row>
    <row r="375" spans="1:34" ht="16.5" customHeight="1">
      <c r="A375" s="128"/>
      <c r="B375" s="104"/>
      <c r="C375" s="106"/>
      <c r="D375" s="62"/>
      <c r="E375" s="321"/>
      <c r="F375" s="105"/>
      <c r="G375" s="377"/>
      <c r="H375" s="377"/>
      <c r="I375" s="377"/>
      <c r="J375" s="377"/>
      <c r="K375" s="377"/>
      <c r="L375" s="377"/>
      <c r="M375" s="377"/>
      <c r="N375" s="377"/>
      <c r="O375" s="377"/>
      <c r="P375" s="7"/>
      <c r="Q375" s="7"/>
      <c r="R375" s="7"/>
      <c r="S375" s="7"/>
      <c r="T375" s="7"/>
      <c r="U375" s="7"/>
      <c r="V375" s="7"/>
      <c r="W375" s="7"/>
      <c r="X375" s="7"/>
      <c r="Y375" s="7"/>
      <c r="Z375" s="7"/>
      <c r="AA375" s="7"/>
      <c r="AB375" s="7"/>
      <c r="AC375" s="7"/>
      <c r="AD375" s="7"/>
      <c r="AE375" s="7"/>
      <c r="AF375" s="7"/>
      <c r="AG375" s="7"/>
      <c r="AH375" s="7"/>
    </row>
    <row r="376" spans="1:34" ht="16.5" customHeight="1">
      <c r="A376" s="128"/>
      <c r="B376" s="104"/>
      <c r="C376" s="106"/>
      <c r="D376" s="62"/>
      <c r="E376" s="62"/>
      <c r="F376" s="105"/>
      <c r="G376" s="377"/>
      <c r="H376" s="377"/>
      <c r="I376" s="377"/>
      <c r="J376" s="377"/>
      <c r="K376" s="377"/>
      <c r="L376" s="377"/>
      <c r="M376" s="377"/>
      <c r="N376" s="377"/>
      <c r="O376" s="377"/>
      <c r="P376" s="7"/>
      <c r="Q376" s="7"/>
      <c r="R376" s="7"/>
      <c r="S376" s="7"/>
      <c r="T376" s="7"/>
      <c r="U376" s="7"/>
      <c r="V376" s="7"/>
      <c r="W376" s="7"/>
      <c r="X376" s="7"/>
      <c r="Y376" s="7"/>
      <c r="Z376" s="7"/>
      <c r="AA376" s="7"/>
      <c r="AB376" s="7"/>
      <c r="AC376" s="7"/>
      <c r="AD376" s="7"/>
      <c r="AE376" s="7"/>
      <c r="AF376" s="7"/>
      <c r="AG376" s="7"/>
      <c r="AH376" s="7"/>
    </row>
    <row r="377" spans="1:34" ht="16.5" customHeight="1">
      <c r="A377" s="358"/>
      <c r="B377" s="127"/>
      <c r="C377" s="127"/>
      <c r="D377" s="63"/>
      <c r="E377" s="63"/>
      <c r="F377" s="63"/>
      <c r="G377" s="62"/>
      <c r="H377" s="63"/>
      <c r="I377" s="63"/>
      <c r="J377" s="63"/>
      <c r="K377" s="63"/>
      <c r="L377" s="63"/>
      <c r="M377" s="63"/>
      <c r="N377" s="63"/>
      <c r="O377" s="63"/>
      <c r="P377" s="7"/>
      <c r="Q377" s="7"/>
      <c r="R377" s="7"/>
      <c r="S377" s="7"/>
      <c r="T377" s="7"/>
      <c r="U377" s="7"/>
      <c r="V377" s="7"/>
      <c r="W377" s="7"/>
      <c r="X377" s="7"/>
      <c r="Y377" s="7"/>
      <c r="Z377" s="7"/>
      <c r="AA377" s="7"/>
      <c r="AB377" s="7"/>
      <c r="AC377" s="7"/>
      <c r="AD377" s="7"/>
      <c r="AE377" s="7"/>
      <c r="AF377" s="7"/>
      <c r="AG377" s="7"/>
      <c r="AH377" s="7"/>
    </row>
    <row r="378" spans="1:34" ht="16.5" customHeight="1">
      <c r="A378" s="128"/>
      <c r="B378" s="104"/>
      <c r="C378" s="106"/>
      <c r="D378" s="62"/>
      <c r="E378" s="321"/>
      <c r="F378" s="105"/>
      <c r="G378" s="377"/>
      <c r="H378" s="377"/>
      <c r="I378" s="377"/>
      <c r="J378" s="377"/>
      <c r="K378" s="377"/>
      <c r="L378" s="377"/>
      <c r="M378" s="377"/>
      <c r="N378" s="377"/>
      <c r="O378" s="377"/>
      <c r="P378" s="7"/>
      <c r="Q378" s="7"/>
      <c r="R378" s="7"/>
      <c r="S378" s="7"/>
      <c r="T378" s="7"/>
      <c r="U378" s="7"/>
      <c r="V378" s="7"/>
      <c r="W378" s="7"/>
      <c r="X378" s="7"/>
      <c r="Y378" s="7"/>
      <c r="Z378" s="7"/>
      <c r="AA378" s="7"/>
      <c r="AB378" s="7"/>
      <c r="AC378" s="7"/>
      <c r="AD378" s="7"/>
      <c r="AE378" s="7"/>
      <c r="AF378" s="7"/>
      <c r="AG378" s="7"/>
      <c r="AH378" s="7"/>
    </row>
    <row r="379" spans="1:34" ht="16.5" customHeight="1">
      <c r="A379" s="128"/>
      <c r="B379" s="104"/>
      <c r="C379" s="106"/>
      <c r="D379" s="62"/>
      <c r="E379" s="62"/>
      <c r="F379" s="105"/>
      <c r="G379" s="377"/>
      <c r="H379" s="377"/>
      <c r="I379" s="377"/>
      <c r="J379" s="377"/>
      <c r="K379" s="377"/>
      <c r="L379" s="377"/>
      <c r="M379" s="377"/>
      <c r="N379" s="377"/>
      <c r="O379" s="377"/>
      <c r="P379" s="7"/>
      <c r="Q379" s="7"/>
      <c r="R379" s="7"/>
      <c r="S379" s="7"/>
      <c r="T379" s="7"/>
      <c r="U379" s="7"/>
      <c r="V379" s="7"/>
      <c r="W379" s="7"/>
      <c r="X379" s="7"/>
      <c r="Y379" s="7"/>
      <c r="Z379" s="7"/>
      <c r="AA379" s="7"/>
      <c r="AB379" s="7"/>
      <c r="AC379" s="7"/>
      <c r="AD379" s="7"/>
      <c r="AE379" s="7"/>
      <c r="AF379" s="7"/>
      <c r="AG379" s="7"/>
      <c r="AH379" s="7"/>
    </row>
    <row r="380" spans="1:34" ht="16.5" customHeight="1">
      <c r="A380" s="358"/>
      <c r="B380" s="127"/>
      <c r="C380" s="127"/>
      <c r="D380" s="63"/>
      <c r="E380" s="63"/>
      <c r="F380" s="63"/>
      <c r="G380" s="62"/>
      <c r="H380" s="63"/>
      <c r="I380" s="63"/>
      <c r="J380" s="63"/>
      <c r="K380" s="63"/>
      <c r="L380" s="63"/>
      <c r="M380" s="63"/>
      <c r="N380" s="63"/>
      <c r="O380" s="63"/>
      <c r="P380" s="7"/>
      <c r="Q380" s="7"/>
      <c r="R380" s="7"/>
      <c r="S380" s="7"/>
      <c r="T380" s="7"/>
      <c r="U380" s="7"/>
      <c r="V380" s="7"/>
      <c r="W380" s="7"/>
      <c r="X380" s="7"/>
      <c r="Y380" s="7"/>
      <c r="Z380" s="7"/>
      <c r="AA380" s="7"/>
      <c r="AB380" s="7"/>
      <c r="AC380" s="7"/>
      <c r="AD380" s="7"/>
      <c r="AE380" s="7"/>
      <c r="AF380" s="7"/>
      <c r="AG380" s="7"/>
      <c r="AH380" s="7"/>
    </row>
    <row r="381" spans="1:34" ht="16.5" customHeight="1">
      <c r="A381" s="128"/>
      <c r="B381" s="104"/>
      <c r="C381" s="106"/>
      <c r="D381" s="62"/>
      <c r="E381" s="321"/>
      <c r="F381" s="105"/>
      <c r="G381" s="377"/>
      <c r="H381" s="377"/>
      <c r="I381" s="377"/>
      <c r="J381" s="377"/>
      <c r="K381" s="377"/>
      <c r="L381" s="377"/>
      <c r="M381" s="377"/>
      <c r="N381" s="377"/>
      <c r="O381" s="377"/>
      <c r="P381" s="7"/>
      <c r="Q381" s="7"/>
      <c r="R381" s="7"/>
      <c r="S381" s="7"/>
      <c r="T381" s="7"/>
      <c r="U381" s="7"/>
      <c r="V381" s="7"/>
      <c r="W381" s="7"/>
      <c r="X381" s="7"/>
      <c r="Y381" s="7"/>
      <c r="Z381" s="7"/>
      <c r="AA381" s="7"/>
      <c r="AB381" s="7"/>
      <c r="AC381" s="7"/>
      <c r="AD381" s="7"/>
      <c r="AE381" s="7"/>
      <c r="AF381" s="7"/>
      <c r="AG381" s="7"/>
      <c r="AH381" s="7"/>
    </row>
    <row r="382" spans="1:34" ht="16.5" customHeight="1">
      <c r="A382" s="128"/>
      <c r="B382" s="104"/>
      <c r="C382" s="106"/>
      <c r="D382" s="62"/>
      <c r="E382" s="62"/>
      <c r="F382" s="105"/>
      <c r="G382" s="377"/>
      <c r="H382" s="377"/>
      <c r="I382" s="377"/>
      <c r="J382" s="377"/>
      <c r="K382" s="377"/>
      <c r="L382" s="377"/>
      <c r="M382" s="377"/>
      <c r="N382" s="377"/>
      <c r="O382" s="377"/>
      <c r="P382" s="7"/>
      <c r="Q382" s="7"/>
      <c r="R382" s="7"/>
      <c r="S382" s="7"/>
      <c r="T382" s="7"/>
      <c r="U382" s="7"/>
      <c r="V382" s="7"/>
      <c r="W382" s="7"/>
      <c r="X382" s="7"/>
      <c r="Y382" s="7"/>
      <c r="Z382" s="7"/>
      <c r="AA382" s="7"/>
      <c r="AB382" s="7"/>
      <c r="AC382" s="7"/>
      <c r="AD382" s="7"/>
      <c r="AE382" s="7"/>
      <c r="AF382" s="7"/>
      <c r="AG382" s="7"/>
      <c r="AH382" s="7"/>
    </row>
    <row r="383" spans="1:34" ht="16.5" customHeight="1">
      <c r="A383" s="62"/>
      <c r="B383" s="63"/>
      <c r="C383" s="63"/>
      <c r="D383" s="63"/>
      <c r="E383" s="63"/>
      <c r="F383" s="63"/>
      <c r="G383" s="83"/>
      <c r="H383" s="41"/>
      <c r="I383" s="41"/>
      <c r="J383" s="41"/>
      <c r="K383" s="41"/>
      <c r="L383" s="41"/>
      <c r="M383" s="41"/>
      <c r="N383" s="41"/>
      <c r="O383" s="41"/>
      <c r="P383" s="7"/>
      <c r="Q383" s="7"/>
      <c r="R383" s="7"/>
      <c r="S383" s="7"/>
      <c r="T383" s="7"/>
      <c r="U383" s="7"/>
      <c r="V383" s="7"/>
      <c r="W383" s="7"/>
      <c r="X383" s="7"/>
      <c r="Y383" s="7"/>
      <c r="Z383" s="7"/>
      <c r="AA383" s="7"/>
      <c r="AB383" s="7"/>
      <c r="AC383" s="7"/>
      <c r="AD383" s="7"/>
      <c r="AE383" s="7"/>
      <c r="AF383" s="7"/>
      <c r="AG383" s="7"/>
      <c r="AH383" s="7"/>
    </row>
    <row r="384" spans="1:34" ht="16.5" customHeight="1">
      <c r="A384" s="127"/>
      <c r="B384" s="63"/>
      <c r="C384" s="63"/>
      <c r="D384" s="63"/>
      <c r="E384" s="63"/>
      <c r="F384" s="63"/>
      <c r="G384" s="83"/>
      <c r="H384" s="41"/>
      <c r="I384" s="41"/>
      <c r="J384" s="41"/>
      <c r="K384" s="41"/>
      <c r="L384" s="41"/>
      <c r="M384" s="41"/>
      <c r="N384" s="41"/>
      <c r="O384" s="41"/>
      <c r="P384" s="7"/>
      <c r="Q384" s="7"/>
      <c r="R384" s="7"/>
      <c r="S384" s="7"/>
      <c r="T384" s="7"/>
      <c r="U384" s="7"/>
      <c r="V384" s="7"/>
      <c r="W384" s="7"/>
      <c r="X384" s="7"/>
      <c r="Y384" s="7"/>
      <c r="Z384" s="7"/>
      <c r="AA384" s="7"/>
      <c r="AB384" s="7"/>
      <c r="AC384" s="7"/>
      <c r="AD384" s="7"/>
      <c r="AE384" s="7"/>
      <c r="AF384" s="7"/>
      <c r="AG384" s="7"/>
      <c r="AH384" s="7"/>
    </row>
    <row r="385" spans="1:34" ht="16.5" customHeight="1">
      <c r="A385" s="358"/>
      <c r="B385" s="127"/>
      <c r="C385" s="127"/>
      <c r="D385" s="62"/>
      <c r="E385" s="76"/>
      <c r="F385" s="76"/>
      <c r="G385" s="83"/>
      <c r="H385" s="41"/>
      <c r="I385" s="41"/>
      <c r="J385" s="41"/>
      <c r="K385" s="41"/>
      <c r="L385" s="41"/>
      <c r="M385" s="41"/>
      <c r="N385" s="41"/>
      <c r="O385" s="41"/>
      <c r="P385" s="7"/>
      <c r="Q385" s="7"/>
      <c r="R385" s="7"/>
      <c r="S385" s="7"/>
      <c r="T385" s="7"/>
      <c r="U385" s="7"/>
      <c r="V385" s="7"/>
      <c r="W385" s="7"/>
      <c r="X385" s="7"/>
      <c r="Y385" s="7"/>
      <c r="Z385" s="7"/>
      <c r="AA385" s="7"/>
      <c r="AB385" s="7"/>
      <c r="AC385" s="7"/>
      <c r="AD385" s="7"/>
      <c r="AE385" s="7"/>
      <c r="AF385" s="7"/>
      <c r="AG385" s="7"/>
      <c r="AH385" s="7"/>
    </row>
    <row r="386" spans="1:34" ht="16.5" customHeight="1">
      <c r="A386" s="128"/>
      <c r="B386" s="104"/>
      <c r="C386" s="106"/>
      <c r="D386" s="62"/>
      <c r="E386" s="321"/>
      <c r="F386" s="142"/>
      <c r="G386" s="378"/>
      <c r="H386" s="378"/>
      <c r="I386" s="378"/>
      <c r="J386" s="378"/>
      <c r="K386" s="378"/>
      <c r="L386" s="378"/>
      <c r="M386" s="378"/>
      <c r="N386" s="378"/>
      <c r="O386" s="378"/>
      <c r="P386" s="7"/>
      <c r="Q386" s="7"/>
      <c r="R386" s="7"/>
      <c r="S386" s="7"/>
      <c r="T386" s="7"/>
      <c r="U386" s="7"/>
      <c r="V386" s="7"/>
      <c r="W386" s="7"/>
      <c r="X386" s="7"/>
      <c r="Y386" s="7"/>
      <c r="Z386" s="7"/>
      <c r="AA386" s="7"/>
      <c r="AB386" s="7"/>
      <c r="AC386" s="7"/>
      <c r="AD386" s="7"/>
      <c r="AE386" s="7"/>
      <c r="AF386" s="7"/>
      <c r="AG386" s="7"/>
      <c r="AH386" s="7"/>
    </row>
    <row r="387" spans="1:34" ht="16.5" customHeight="1">
      <c r="A387" s="128"/>
      <c r="B387" s="104"/>
      <c r="C387" s="106"/>
      <c r="D387" s="62"/>
      <c r="E387" s="62"/>
      <c r="F387" s="142"/>
      <c r="G387" s="378"/>
      <c r="H387" s="378"/>
      <c r="I387" s="378"/>
      <c r="J387" s="378"/>
      <c r="K387" s="378"/>
      <c r="L387" s="378"/>
      <c r="M387" s="378"/>
      <c r="N387" s="378"/>
      <c r="O387" s="378"/>
      <c r="P387" s="7"/>
      <c r="Q387" s="7"/>
      <c r="R387" s="7"/>
      <c r="S387" s="7"/>
      <c r="T387" s="7"/>
      <c r="U387" s="7"/>
      <c r="V387" s="7"/>
      <c r="W387" s="7"/>
      <c r="X387" s="7"/>
      <c r="Y387" s="7"/>
      <c r="Z387" s="7"/>
      <c r="AA387" s="7"/>
      <c r="AB387" s="7"/>
      <c r="AC387" s="7"/>
      <c r="AD387" s="7"/>
      <c r="AE387" s="7"/>
      <c r="AF387" s="7"/>
      <c r="AG387" s="7"/>
      <c r="AH387" s="7"/>
    </row>
    <row r="388" spans="1:34" ht="16.5" customHeight="1">
      <c r="A388" s="379"/>
      <c r="B388" s="104"/>
      <c r="C388" s="106"/>
      <c r="D388" s="63"/>
      <c r="E388" s="63"/>
      <c r="F388" s="142"/>
      <c r="G388" s="378"/>
      <c r="H388" s="378"/>
      <c r="I388" s="378"/>
      <c r="J388" s="378"/>
      <c r="K388" s="378"/>
      <c r="L388" s="378"/>
      <c r="M388" s="378"/>
      <c r="N388" s="378"/>
      <c r="O388" s="378"/>
      <c r="P388" s="7"/>
      <c r="Q388" s="7"/>
      <c r="R388" s="7"/>
      <c r="S388" s="7"/>
      <c r="T388" s="7"/>
      <c r="U388" s="7"/>
      <c r="V388" s="7"/>
      <c r="W388" s="7"/>
      <c r="X388" s="7"/>
      <c r="Y388" s="7"/>
      <c r="Z388" s="7"/>
      <c r="AA388" s="7"/>
      <c r="AB388" s="7"/>
      <c r="AC388" s="7"/>
      <c r="AD388" s="7"/>
      <c r="AE388" s="7"/>
      <c r="AF388" s="7"/>
      <c r="AG388" s="7"/>
      <c r="AH388" s="7"/>
    </row>
    <row r="389" spans="1:34" ht="16.5" customHeight="1">
      <c r="A389" s="128"/>
      <c r="B389" s="128"/>
      <c r="C389" s="106"/>
      <c r="D389" s="63"/>
      <c r="E389" s="63"/>
      <c r="F389" s="142"/>
      <c r="G389" s="378"/>
      <c r="H389" s="378"/>
      <c r="I389" s="378"/>
      <c r="J389" s="378"/>
      <c r="K389" s="378"/>
      <c r="L389" s="378"/>
      <c r="M389" s="378"/>
      <c r="N389" s="378"/>
      <c r="O389" s="378"/>
      <c r="P389" s="7"/>
      <c r="Q389" s="7"/>
      <c r="R389" s="7"/>
      <c r="S389" s="7"/>
      <c r="T389" s="7"/>
      <c r="U389" s="7"/>
      <c r="V389" s="7"/>
      <c r="W389" s="7"/>
      <c r="X389" s="7"/>
      <c r="Y389" s="7"/>
      <c r="Z389" s="7"/>
      <c r="AA389" s="7"/>
      <c r="AB389" s="7"/>
      <c r="AC389" s="7"/>
      <c r="AD389" s="7"/>
      <c r="AE389" s="7"/>
      <c r="AF389" s="7"/>
      <c r="AG389" s="7"/>
      <c r="AH389" s="7"/>
    </row>
    <row r="390" spans="1:34" ht="16.5" customHeight="1">
      <c r="A390" s="358"/>
      <c r="B390" s="127"/>
      <c r="C390" s="127"/>
      <c r="D390" s="63"/>
      <c r="E390" s="63"/>
      <c r="F390" s="63"/>
      <c r="G390" s="83"/>
      <c r="H390" s="83"/>
      <c r="I390" s="83"/>
      <c r="J390" s="83"/>
      <c r="K390" s="83"/>
      <c r="L390" s="83"/>
      <c r="M390" s="83"/>
      <c r="N390" s="83"/>
      <c r="O390" s="83"/>
      <c r="P390" s="7"/>
      <c r="Q390" s="7"/>
      <c r="R390" s="7"/>
      <c r="S390" s="7"/>
      <c r="T390" s="7"/>
      <c r="U390" s="7"/>
      <c r="V390" s="7"/>
      <c r="W390" s="7"/>
      <c r="X390" s="7"/>
      <c r="Y390" s="7"/>
      <c r="Z390" s="7"/>
      <c r="AA390" s="7"/>
      <c r="AB390" s="7"/>
      <c r="AC390" s="7"/>
      <c r="AD390" s="7"/>
      <c r="AE390" s="7"/>
      <c r="AF390" s="7"/>
      <c r="AG390" s="7"/>
      <c r="AH390" s="7"/>
    </row>
    <row r="391" spans="1:34" ht="16.5" customHeight="1">
      <c r="A391" s="128"/>
      <c r="B391" s="104"/>
      <c r="C391" s="106"/>
      <c r="D391" s="62"/>
      <c r="E391" s="321"/>
      <c r="F391" s="142"/>
      <c r="G391" s="378"/>
      <c r="H391" s="378"/>
      <c r="I391" s="378"/>
      <c r="J391" s="378"/>
      <c r="K391" s="378"/>
      <c r="L391" s="378"/>
      <c r="M391" s="378"/>
      <c r="N391" s="378"/>
      <c r="O391" s="378"/>
      <c r="P391" s="7"/>
      <c r="Q391" s="7"/>
      <c r="R391" s="7"/>
      <c r="S391" s="7"/>
      <c r="T391" s="7"/>
      <c r="U391" s="7"/>
      <c r="V391" s="7"/>
      <c r="W391" s="7"/>
      <c r="X391" s="7"/>
      <c r="Y391" s="7"/>
      <c r="Z391" s="7"/>
      <c r="AA391" s="7"/>
      <c r="AB391" s="7"/>
      <c r="AC391" s="7"/>
      <c r="AD391" s="7"/>
      <c r="AE391" s="7"/>
      <c r="AF391" s="7"/>
      <c r="AG391" s="7"/>
      <c r="AH391" s="7"/>
    </row>
    <row r="392" spans="1:34" ht="16.5" customHeight="1">
      <c r="A392" s="128"/>
      <c r="B392" s="104"/>
      <c r="C392" s="106"/>
      <c r="D392" s="62"/>
      <c r="E392" s="62"/>
      <c r="F392" s="142"/>
      <c r="G392" s="378"/>
      <c r="H392" s="378"/>
      <c r="I392" s="378"/>
      <c r="J392" s="378"/>
      <c r="K392" s="378"/>
      <c r="L392" s="378"/>
      <c r="M392" s="378"/>
      <c r="N392" s="378"/>
      <c r="O392" s="378"/>
      <c r="P392" s="7"/>
      <c r="Q392" s="7"/>
      <c r="R392" s="7"/>
      <c r="S392" s="7"/>
      <c r="T392" s="7"/>
      <c r="U392" s="7"/>
      <c r="V392" s="7"/>
      <c r="W392" s="7"/>
      <c r="X392" s="7"/>
      <c r="Y392" s="7"/>
      <c r="Z392" s="7"/>
      <c r="AA392" s="7"/>
      <c r="AB392" s="7"/>
      <c r="AC392" s="7"/>
      <c r="AD392" s="7"/>
      <c r="AE392" s="7"/>
      <c r="AF392" s="7"/>
      <c r="AG392" s="7"/>
      <c r="AH392" s="7"/>
    </row>
    <row r="393" spans="1:34" ht="16.5" customHeight="1">
      <c r="A393" s="128"/>
      <c r="B393" s="104"/>
      <c r="C393" s="106"/>
      <c r="D393" s="63"/>
      <c r="E393" s="63"/>
      <c r="F393" s="142"/>
      <c r="G393" s="378"/>
      <c r="H393" s="378"/>
      <c r="I393" s="378"/>
      <c r="J393" s="378"/>
      <c r="K393" s="378"/>
      <c r="L393" s="378"/>
      <c r="M393" s="378"/>
      <c r="N393" s="378"/>
      <c r="O393" s="378"/>
      <c r="P393" s="7"/>
      <c r="Q393" s="7"/>
      <c r="R393" s="7"/>
      <c r="S393" s="7"/>
      <c r="T393" s="7"/>
      <c r="U393" s="7"/>
      <c r="V393" s="7"/>
      <c r="W393" s="7"/>
      <c r="X393" s="7"/>
      <c r="Y393" s="7"/>
      <c r="Z393" s="7"/>
      <c r="AA393" s="7"/>
      <c r="AB393" s="7"/>
      <c r="AC393" s="7"/>
      <c r="AD393" s="7"/>
      <c r="AE393" s="7"/>
      <c r="AF393" s="7"/>
      <c r="AG393" s="7"/>
      <c r="AH393" s="7"/>
    </row>
    <row r="394" spans="1:34" ht="16.5" customHeight="1">
      <c r="A394" s="382"/>
      <c r="B394" s="128"/>
      <c r="C394" s="106"/>
      <c r="D394" s="63"/>
      <c r="E394" s="63"/>
      <c r="F394" s="142"/>
      <c r="G394" s="378"/>
      <c r="H394" s="378"/>
      <c r="I394" s="378"/>
      <c r="J394" s="378"/>
      <c r="K394" s="378"/>
      <c r="L394" s="378"/>
      <c r="M394" s="378"/>
      <c r="N394" s="378"/>
      <c r="O394" s="378"/>
      <c r="P394" s="7"/>
      <c r="Q394" s="7"/>
      <c r="R394" s="7"/>
      <c r="S394" s="7"/>
      <c r="T394" s="7"/>
      <c r="U394" s="7"/>
      <c r="V394" s="7"/>
      <c r="W394" s="7"/>
      <c r="X394" s="7"/>
      <c r="Y394" s="7"/>
      <c r="Z394" s="7"/>
      <c r="AA394" s="7"/>
      <c r="AB394" s="7"/>
      <c r="AC394" s="7"/>
      <c r="AD394" s="7"/>
      <c r="AE394" s="7"/>
      <c r="AF394" s="7"/>
      <c r="AG394" s="7"/>
      <c r="AH394" s="7"/>
    </row>
    <row r="395" spans="1:15" ht="16.5" customHeight="1">
      <c r="A395" s="358"/>
      <c r="B395" s="127"/>
      <c r="C395" s="127"/>
      <c r="D395" s="63"/>
      <c r="E395" s="63"/>
      <c r="F395" s="63"/>
      <c r="G395" s="83"/>
      <c r="H395" s="83"/>
      <c r="I395" s="83"/>
      <c r="J395" s="83"/>
      <c r="K395" s="83"/>
      <c r="L395" s="83"/>
      <c r="M395" s="83"/>
      <c r="N395" s="83"/>
      <c r="O395" s="83"/>
    </row>
    <row r="396" spans="1:15" ht="16.5" customHeight="1">
      <c r="A396" s="128"/>
      <c r="B396" s="104"/>
      <c r="C396" s="106"/>
      <c r="D396" s="62"/>
      <c r="E396" s="321"/>
      <c r="F396" s="142"/>
      <c r="G396" s="378"/>
      <c r="H396" s="378"/>
      <c r="I396" s="378"/>
      <c r="J396" s="378"/>
      <c r="K396" s="378"/>
      <c r="L396" s="378"/>
      <c r="M396" s="378"/>
      <c r="N396" s="378"/>
      <c r="O396" s="378"/>
    </row>
    <row r="397" spans="1:15" ht="16.5" customHeight="1">
      <c r="A397" s="128"/>
      <c r="B397" s="104"/>
      <c r="C397" s="106"/>
      <c r="D397" s="62"/>
      <c r="E397" s="62"/>
      <c r="F397" s="142"/>
      <c r="G397" s="378"/>
      <c r="H397" s="378"/>
      <c r="I397" s="378"/>
      <c r="J397" s="378"/>
      <c r="K397" s="378"/>
      <c r="L397" s="378"/>
      <c r="M397" s="378"/>
      <c r="N397" s="378"/>
      <c r="O397" s="378"/>
    </row>
    <row r="398" spans="1:15" ht="16.5" customHeight="1">
      <c r="A398" s="128"/>
      <c r="B398" s="104"/>
      <c r="C398" s="106"/>
      <c r="D398" s="63"/>
      <c r="E398" s="63"/>
      <c r="F398" s="142"/>
      <c r="G398" s="378"/>
      <c r="H398" s="378"/>
      <c r="I398" s="378"/>
      <c r="J398" s="378"/>
      <c r="K398" s="378"/>
      <c r="L398" s="378"/>
      <c r="M398" s="378"/>
      <c r="N398" s="378"/>
      <c r="O398" s="378"/>
    </row>
    <row r="399" spans="1:15" ht="16.5" customHeight="1">
      <c r="A399" s="382"/>
      <c r="B399" s="128"/>
      <c r="C399" s="106"/>
      <c r="D399" s="63"/>
      <c r="E399" s="63"/>
      <c r="F399" s="142"/>
      <c r="G399" s="378"/>
      <c r="H399" s="378"/>
      <c r="I399" s="378"/>
      <c r="J399" s="378"/>
      <c r="K399" s="378"/>
      <c r="L399" s="378"/>
      <c r="M399" s="378"/>
      <c r="N399" s="378"/>
      <c r="O399" s="378"/>
    </row>
    <row r="400" spans="1:15" ht="16.5" customHeight="1">
      <c r="A400" s="127"/>
      <c r="B400" s="62"/>
      <c r="C400" s="62"/>
      <c r="D400" s="62"/>
      <c r="E400" s="62"/>
      <c r="F400" s="142"/>
      <c r="G400" s="83"/>
      <c r="H400" s="41"/>
      <c r="I400" s="41"/>
      <c r="J400" s="41"/>
      <c r="K400" s="41"/>
      <c r="L400" s="41"/>
      <c r="M400" s="41"/>
      <c r="N400" s="41"/>
      <c r="O400" s="41"/>
    </row>
    <row r="401" spans="1:15" ht="16.5" customHeight="1">
      <c r="A401" s="358"/>
      <c r="B401" s="127"/>
      <c r="C401" s="127"/>
      <c r="D401" s="62"/>
      <c r="E401" s="76"/>
      <c r="F401" s="63"/>
      <c r="G401" s="83"/>
      <c r="H401" s="41"/>
      <c r="I401" s="41"/>
      <c r="J401" s="41"/>
      <c r="K401" s="41"/>
      <c r="L401" s="41"/>
      <c r="M401" s="41"/>
      <c r="N401" s="41"/>
      <c r="O401" s="41"/>
    </row>
    <row r="402" spans="1:15" ht="16.5" customHeight="1">
      <c r="A402" s="128"/>
      <c r="B402" s="104"/>
      <c r="C402" s="106"/>
      <c r="D402" s="62"/>
      <c r="E402" s="321"/>
      <c r="F402" s="105"/>
      <c r="G402" s="377"/>
      <c r="H402" s="377"/>
      <c r="I402" s="377"/>
      <c r="J402" s="377"/>
      <c r="K402" s="377"/>
      <c r="L402" s="377"/>
      <c r="M402" s="377"/>
      <c r="N402" s="377"/>
      <c r="O402" s="377"/>
    </row>
    <row r="403" spans="1:15" ht="16.5" customHeight="1">
      <c r="A403" s="128"/>
      <c r="B403" s="104"/>
      <c r="C403" s="106"/>
      <c r="D403" s="62"/>
      <c r="E403" s="62"/>
      <c r="F403" s="105"/>
      <c r="G403" s="377"/>
      <c r="H403" s="377"/>
      <c r="I403" s="377"/>
      <c r="J403" s="377"/>
      <c r="K403" s="377"/>
      <c r="L403" s="377"/>
      <c r="M403" s="377"/>
      <c r="N403" s="377"/>
      <c r="O403" s="377"/>
    </row>
    <row r="404" spans="1:15" ht="16.5" customHeight="1">
      <c r="A404" s="358"/>
      <c r="B404" s="127"/>
      <c r="C404" s="127"/>
      <c r="D404" s="63"/>
      <c r="E404" s="63"/>
      <c r="F404" s="63"/>
      <c r="G404" s="62"/>
      <c r="H404" s="63"/>
      <c r="I404" s="63"/>
      <c r="J404" s="63"/>
      <c r="K404" s="63"/>
      <c r="L404" s="63"/>
      <c r="M404" s="63"/>
      <c r="N404" s="63"/>
      <c r="O404" s="63"/>
    </row>
    <row r="405" spans="1:15" ht="16.5" customHeight="1">
      <c r="A405" s="128"/>
      <c r="B405" s="104"/>
      <c r="C405" s="106"/>
      <c r="D405" s="62"/>
      <c r="E405" s="321"/>
      <c r="F405" s="105"/>
      <c r="G405" s="377"/>
      <c r="H405" s="377"/>
      <c r="I405" s="377"/>
      <c r="J405" s="377"/>
      <c r="K405" s="377"/>
      <c r="L405" s="377"/>
      <c r="M405" s="377"/>
      <c r="N405" s="377"/>
      <c r="O405" s="377"/>
    </row>
    <row r="406" spans="1:15" ht="16.5" customHeight="1">
      <c r="A406" s="128"/>
      <c r="B406" s="104"/>
      <c r="C406" s="106"/>
      <c r="D406" s="62"/>
      <c r="E406" s="62"/>
      <c r="F406" s="105"/>
      <c r="G406" s="377"/>
      <c r="H406" s="377"/>
      <c r="I406" s="377"/>
      <c r="J406" s="377"/>
      <c r="K406" s="377"/>
      <c r="L406" s="377"/>
      <c r="M406" s="377"/>
      <c r="N406" s="377"/>
      <c r="O406" s="377"/>
    </row>
    <row r="407" spans="1:15" ht="16.5" customHeight="1">
      <c r="A407" s="358"/>
      <c r="B407" s="127"/>
      <c r="C407" s="127"/>
      <c r="D407" s="63"/>
      <c r="E407" s="63"/>
      <c r="F407" s="63"/>
      <c r="G407" s="62"/>
      <c r="H407" s="63"/>
      <c r="I407" s="63"/>
      <c r="J407" s="63"/>
      <c r="K407" s="63"/>
      <c r="L407" s="63"/>
      <c r="M407" s="63"/>
      <c r="N407" s="63"/>
      <c r="O407" s="63"/>
    </row>
    <row r="408" spans="1:15" ht="16.5" customHeight="1">
      <c r="A408" s="128"/>
      <c r="B408" s="104"/>
      <c r="C408" s="106"/>
      <c r="D408" s="62"/>
      <c r="E408" s="321"/>
      <c r="F408" s="105"/>
      <c r="G408" s="377"/>
      <c r="H408" s="377"/>
      <c r="I408" s="377"/>
      <c r="J408" s="377"/>
      <c r="K408" s="377"/>
      <c r="L408" s="377"/>
      <c r="M408" s="377"/>
      <c r="N408" s="377"/>
      <c r="O408" s="377"/>
    </row>
    <row r="409" spans="1:15" ht="16.5" customHeight="1">
      <c r="A409" s="128"/>
      <c r="B409" s="104"/>
      <c r="C409" s="106"/>
      <c r="D409" s="62"/>
      <c r="E409" s="62"/>
      <c r="F409" s="105"/>
      <c r="G409" s="377"/>
      <c r="H409" s="377"/>
      <c r="I409" s="377"/>
      <c r="J409" s="377"/>
      <c r="K409" s="377"/>
      <c r="L409" s="377"/>
      <c r="M409" s="377"/>
      <c r="N409" s="377"/>
      <c r="O409" s="377"/>
    </row>
    <row r="410" spans="1:15" ht="16.5" customHeight="1">
      <c r="A410" s="59"/>
      <c r="B410" s="41"/>
      <c r="C410" s="41"/>
      <c r="D410" s="41"/>
      <c r="E410" s="41"/>
      <c r="F410" s="41"/>
      <c r="G410" s="83"/>
      <c r="H410" s="41"/>
      <c r="I410" s="41"/>
      <c r="J410" s="41"/>
      <c r="K410" s="41"/>
      <c r="L410" s="41"/>
      <c r="M410" s="41"/>
      <c r="N410" s="41"/>
      <c r="O410" s="41"/>
    </row>
    <row r="411" spans="1:15" ht="16.5" customHeight="1">
      <c r="A411" s="93"/>
      <c r="B411" s="432"/>
      <c r="C411" s="432"/>
      <c r="D411" s="432"/>
      <c r="E411" s="432"/>
      <c r="F411" s="432"/>
      <c r="G411" s="432"/>
      <c r="H411" s="432"/>
      <c r="I411" s="432"/>
      <c r="J411" s="432"/>
      <c r="K411" s="432"/>
      <c r="L411" s="432"/>
      <c r="M411" s="432"/>
      <c r="N411" s="432"/>
      <c r="O411" s="432"/>
    </row>
    <row r="412" spans="1:15" ht="45" customHeight="1">
      <c r="A412" s="279"/>
      <c r="B412" s="432"/>
      <c r="C412" s="432"/>
      <c r="D412" s="432"/>
      <c r="E412" s="432"/>
      <c r="F412" s="432"/>
      <c r="G412" s="432"/>
      <c r="H412" s="432"/>
      <c r="I412" s="432"/>
      <c r="J412" s="432"/>
      <c r="K412" s="432"/>
      <c r="L412" s="432"/>
      <c r="M412" s="432"/>
      <c r="N412" s="432"/>
      <c r="O412" s="432"/>
    </row>
    <row r="413" spans="1:15" ht="30.75" customHeight="1">
      <c r="A413" s="81"/>
      <c r="B413" s="493"/>
      <c r="C413" s="493"/>
      <c r="D413" s="493"/>
      <c r="E413" s="493"/>
      <c r="F413" s="493"/>
      <c r="G413" s="493"/>
      <c r="H413" s="493"/>
      <c r="I413" s="493"/>
      <c r="J413" s="493"/>
      <c r="K413" s="493"/>
      <c r="L413" s="493"/>
      <c r="M413" s="493"/>
      <c r="N413" s="493"/>
      <c r="O413" s="493"/>
    </row>
    <row r="414" spans="1:15" ht="16.5" customHeight="1">
      <c r="A414" s="81"/>
      <c r="B414" s="493"/>
      <c r="C414" s="493"/>
      <c r="D414" s="493"/>
      <c r="E414" s="493"/>
      <c r="F414" s="493"/>
      <c r="G414" s="493"/>
      <c r="H414" s="493"/>
      <c r="I414" s="493"/>
      <c r="J414" s="493"/>
      <c r="K414" s="493"/>
      <c r="L414" s="493"/>
      <c r="M414" s="493"/>
      <c r="N414" s="493"/>
      <c r="O414" s="493"/>
    </row>
    <row r="415" spans="1:15" ht="16.5" customHeight="1">
      <c r="A415" s="81"/>
      <c r="B415" s="493"/>
      <c r="C415" s="493"/>
      <c r="D415" s="493"/>
      <c r="E415" s="493"/>
      <c r="F415" s="493"/>
      <c r="G415" s="493"/>
      <c r="H415" s="493"/>
      <c r="I415" s="493"/>
      <c r="J415" s="493"/>
      <c r="K415" s="493"/>
      <c r="L415" s="493"/>
      <c r="M415" s="493"/>
      <c r="N415" s="493"/>
      <c r="O415" s="493"/>
    </row>
    <row r="416" spans="1:15" ht="45" customHeight="1">
      <c r="A416" s="81"/>
      <c r="B416" s="493"/>
      <c r="C416" s="493"/>
      <c r="D416" s="493"/>
      <c r="E416" s="493"/>
      <c r="F416" s="493"/>
      <c r="G416" s="493"/>
      <c r="H416" s="493"/>
      <c r="I416" s="493"/>
      <c r="J416" s="493"/>
      <c r="K416" s="493"/>
      <c r="L416" s="493"/>
      <c r="M416" s="493"/>
      <c r="N416" s="493"/>
      <c r="O416" s="493"/>
    </row>
    <row r="417" ht="16.5" customHeight="1">
      <c r="B417" s="39"/>
    </row>
    <row r="418" spans="1:15" ht="30.75" customHeight="1">
      <c r="A418" s="501"/>
      <c r="B418" s="501"/>
      <c r="C418" s="501"/>
      <c r="D418" s="504"/>
      <c r="E418" s="504"/>
      <c r="F418" s="504"/>
      <c r="G418" s="504"/>
      <c r="H418" s="504"/>
      <c r="I418" s="504"/>
      <c r="J418" s="504"/>
      <c r="K418" s="504"/>
      <c r="L418" s="504"/>
      <c r="M418" s="504"/>
      <c r="N418" s="504"/>
      <c r="O418" s="505"/>
    </row>
  </sheetData>
  <mergeCells count="26">
    <mergeCell ref="B84:O84"/>
    <mergeCell ref="A51:B51"/>
    <mergeCell ref="B85:O85"/>
    <mergeCell ref="E1:O1"/>
    <mergeCell ref="A67:B67"/>
    <mergeCell ref="A3:B3"/>
    <mergeCell ref="A19:B19"/>
    <mergeCell ref="A35:B35"/>
    <mergeCell ref="A418:C418"/>
    <mergeCell ref="D418:O418"/>
    <mergeCell ref="B415:O415"/>
    <mergeCell ref="D93:O93"/>
    <mergeCell ref="B411:O411"/>
    <mergeCell ref="B413:O413"/>
    <mergeCell ref="B414:O414"/>
    <mergeCell ref="B412:O412"/>
    <mergeCell ref="B94:O94"/>
    <mergeCell ref="B86:O86"/>
    <mergeCell ref="B95:O95"/>
    <mergeCell ref="B416:O416"/>
    <mergeCell ref="B87:O87"/>
    <mergeCell ref="B88:O88"/>
    <mergeCell ref="B89:O89"/>
    <mergeCell ref="B96:O96"/>
    <mergeCell ref="B90:O90"/>
    <mergeCell ref="B91:O91"/>
  </mergeCells>
  <printOptions/>
  <pageMargins left="0.75" right="0.75" top="0.83" bottom="1.1" header="0.5" footer="0.5"/>
  <pageSetup fitToHeight="10" horizontalDpi="600" verticalDpi="600" orientation="landscape" paperSize="9" r:id="rId1"/>
  <headerFooter alignWithMargins="0">
    <oddHeader>&amp;C&amp;A</oddHeader>
    <oddFooter>&amp;LINDIGENOUS
COMPENDIUM 2011&amp;RVOCATIONAL
EDUCATION
AND TRAINING</oddFooter>
  </headerFooter>
</worksheet>
</file>

<file path=xl/worksheets/sheet19.xml><?xml version="1.0" encoding="utf-8"?>
<worksheet xmlns="http://schemas.openxmlformats.org/spreadsheetml/2006/main" xmlns:r="http://schemas.openxmlformats.org/officeDocument/2006/relationships">
  <sheetPr codeName="Sheet65"/>
  <dimension ref="A1:N55"/>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3.00390625" style="0" customWidth="1"/>
    <col min="6" max="10" width="10.28125" style="395" customWidth="1"/>
    <col min="11" max="11" width="10.421875" style="395" customWidth="1"/>
    <col min="12" max="13" width="10.28125" style="395" customWidth="1"/>
    <col min="14" max="14" width="10.28125" style="0" customWidth="1"/>
    <col min="15" max="16" width="12.7109375" style="0" customWidth="1"/>
  </cols>
  <sheetData>
    <row r="1" spans="1:14" ht="17.25" customHeight="1">
      <c r="A1" s="55" t="s">
        <v>3265</v>
      </c>
      <c r="B1" s="38"/>
      <c r="C1" s="9"/>
      <c r="E1" s="433" t="s">
        <v>3358</v>
      </c>
      <c r="F1" s="433"/>
      <c r="G1" s="433"/>
      <c r="H1" s="433"/>
      <c r="I1" s="433"/>
      <c r="J1" s="433"/>
      <c r="K1" s="433"/>
      <c r="L1" s="433"/>
      <c r="M1" s="433"/>
      <c r="N1" s="433"/>
    </row>
    <row r="2" spans="1:14" ht="16.5" customHeight="1">
      <c r="A2" s="3"/>
      <c r="B2" s="3"/>
      <c r="C2" s="3"/>
      <c r="D2" s="4"/>
      <c r="E2" s="99"/>
      <c r="F2" s="4" t="s">
        <v>3435</v>
      </c>
      <c r="G2" s="4" t="s">
        <v>3437</v>
      </c>
      <c r="H2" s="4" t="s">
        <v>3241</v>
      </c>
      <c r="I2" s="4" t="s">
        <v>3242</v>
      </c>
      <c r="J2" s="4" t="s">
        <v>3438</v>
      </c>
      <c r="K2" s="4" t="s">
        <v>3439</v>
      </c>
      <c r="L2" s="386" t="s">
        <v>3227</v>
      </c>
      <c r="M2" s="386" t="s">
        <v>3228</v>
      </c>
      <c r="N2" s="386" t="s">
        <v>3229</v>
      </c>
    </row>
    <row r="3" spans="1:14" ht="12.75">
      <c r="A3" s="506">
        <v>2009</v>
      </c>
      <c r="B3" s="506"/>
      <c r="C3" s="5"/>
      <c r="D3" s="6"/>
      <c r="F3" s="6"/>
      <c r="G3" s="387"/>
      <c r="H3" s="387"/>
      <c r="I3" s="387"/>
      <c r="J3" s="387"/>
      <c r="K3" s="387"/>
      <c r="L3" s="387"/>
      <c r="M3" s="387"/>
      <c r="N3" s="387"/>
    </row>
    <row r="4" spans="2:14" ht="16.5" customHeight="1">
      <c r="B4" s="357" t="s">
        <v>3366</v>
      </c>
      <c r="C4" s="280"/>
      <c r="D4" s="388"/>
      <c r="F4" s="28">
        <v>86.048</v>
      </c>
      <c r="G4" s="28">
        <v>19.518</v>
      </c>
      <c r="H4" s="28">
        <v>66.095</v>
      </c>
      <c r="I4" s="28">
        <v>39.256</v>
      </c>
      <c r="J4" s="28">
        <v>14.17</v>
      </c>
      <c r="K4" s="28">
        <v>6.42</v>
      </c>
      <c r="L4" s="28">
        <v>3.311</v>
      </c>
      <c r="M4" s="28">
        <v>28.262</v>
      </c>
      <c r="N4" s="28">
        <v>263.08</v>
      </c>
    </row>
    <row r="5" spans="2:14" ht="16.5" customHeight="1">
      <c r="B5" s="357" t="s">
        <v>3367</v>
      </c>
      <c r="C5" s="280"/>
      <c r="D5" s="388"/>
      <c r="F5" s="28">
        <v>1990.993</v>
      </c>
      <c r="G5" s="28">
        <v>1719.34</v>
      </c>
      <c r="H5" s="28">
        <v>979.335</v>
      </c>
      <c r="I5" s="28">
        <v>585.452</v>
      </c>
      <c r="J5" s="28">
        <v>419.052</v>
      </c>
      <c r="K5" s="28">
        <v>157.948</v>
      </c>
      <c r="L5" s="28">
        <v>79.443</v>
      </c>
      <c r="M5" s="28">
        <v>54.085</v>
      </c>
      <c r="N5" s="28">
        <v>5985.648</v>
      </c>
    </row>
    <row r="6" spans="2:14" ht="16.5" customHeight="1">
      <c r="B6" s="153" t="s">
        <v>499</v>
      </c>
      <c r="F6" s="28">
        <v>42.854</v>
      </c>
      <c r="G6" s="28">
        <v>47.373</v>
      </c>
      <c r="H6" s="28">
        <v>202.542</v>
      </c>
      <c r="I6" s="28">
        <v>137.481</v>
      </c>
      <c r="J6" s="28">
        <v>74.841</v>
      </c>
      <c r="K6" s="28">
        <v>5.495</v>
      </c>
      <c r="L6" s="28">
        <v>16.497</v>
      </c>
      <c r="M6" s="28">
        <v>1.812</v>
      </c>
      <c r="N6" s="28">
        <v>528.895</v>
      </c>
    </row>
    <row r="7" spans="6:14" ht="8.25" customHeight="1">
      <c r="F7" s="28"/>
      <c r="G7" s="28"/>
      <c r="H7" s="28"/>
      <c r="I7" s="28"/>
      <c r="J7" s="28"/>
      <c r="K7" s="28"/>
      <c r="L7" s="28"/>
      <c r="M7" s="28"/>
      <c r="N7" s="28"/>
    </row>
    <row r="8" spans="2:14" ht="16.5" customHeight="1">
      <c r="B8" s="357" t="s">
        <v>3368</v>
      </c>
      <c r="C8" s="280"/>
      <c r="D8" s="388"/>
      <c r="F8" s="28">
        <v>36.281</v>
      </c>
      <c r="G8" s="28">
        <v>4.725</v>
      </c>
      <c r="H8" s="28">
        <v>7.828</v>
      </c>
      <c r="I8" s="28">
        <v>11.04</v>
      </c>
      <c r="J8" s="28">
        <v>8.71</v>
      </c>
      <c r="K8" s="28">
        <v>1.314</v>
      </c>
      <c r="L8" s="28">
        <v>0.547</v>
      </c>
      <c r="M8" s="28">
        <v>6.326</v>
      </c>
      <c r="N8" s="28">
        <v>76.771</v>
      </c>
    </row>
    <row r="9" spans="2:14" ht="16.5" customHeight="1">
      <c r="B9" s="357" t="s">
        <v>3369</v>
      </c>
      <c r="C9" s="319"/>
      <c r="D9" s="388"/>
      <c r="F9" s="28">
        <v>632.486</v>
      </c>
      <c r="G9" s="28">
        <v>246.923</v>
      </c>
      <c r="H9" s="28">
        <v>108.436</v>
      </c>
      <c r="I9" s="28">
        <v>103.441</v>
      </c>
      <c r="J9" s="28">
        <v>82.505</v>
      </c>
      <c r="K9" s="28">
        <v>17.61</v>
      </c>
      <c r="L9" s="28">
        <v>48</v>
      </c>
      <c r="M9" s="28">
        <v>5.559</v>
      </c>
      <c r="N9" s="28">
        <v>1244.96</v>
      </c>
    </row>
    <row r="10" spans="2:14" ht="16.5" customHeight="1">
      <c r="B10" s="153" t="s">
        <v>499</v>
      </c>
      <c r="F10" s="28">
        <v>9.534</v>
      </c>
      <c r="G10" s="28">
        <v>5.95</v>
      </c>
      <c r="H10" s="28">
        <v>24.034</v>
      </c>
      <c r="I10" s="28">
        <v>32.625</v>
      </c>
      <c r="J10" s="28">
        <v>6.825</v>
      </c>
      <c r="K10" s="28">
        <v>0.093</v>
      </c>
      <c r="L10" s="28">
        <v>1.639</v>
      </c>
      <c r="M10" s="384">
        <v>0.019</v>
      </c>
      <c r="N10" s="28">
        <v>80.719</v>
      </c>
    </row>
    <row r="11" spans="1:14" ht="12.75">
      <c r="A11" s="484">
        <v>2008</v>
      </c>
      <c r="B11" s="484"/>
      <c r="C11" s="5"/>
      <c r="D11" s="6"/>
      <c r="F11" s="28"/>
      <c r="G11" s="28"/>
      <c r="H11" s="28"/>
      <c r="I11" s="28"/>
      <c r="J11" s="28"/>
      <c r="K11" s="28"/>
      <c r="L11" s="28"/>
      <c r="M11" s="28"/>
      <c r="N11" s="28"/>
    </row>
    <row r="12" spans="1:14" ht="16.5" customHeight="1">
      <c r="A12" s="50"/>
      <c r="B12" s="357" t="s">
        <v>3366</v>
      </c>
      <c r="D12" s="388"/>
      <c r="F12" s="28">
        <v>80.064</v>
      </c>
      <c r="G12" s="28">
        <v>18.413</v>
      </c>
      <c r="H12" s="28">
        <v>58.061</v>
      </c>
      <c r="I12" s="28">
        <v>34.133</v>
      </c>
      <c r="J12" s="28">
        <v>13.398</v>
      </c>
      <c r="K12" s="28">
        <v>6.566</v>
      </c>
      <c r="L12" s="28">
        <v>1.77</v>
      </c>
      <c r="M12" s="28">
        <v>28.616</v>
      </c>
      <c r="N12" s="28">
        <v>241.021</v>
      </c>
    </row>
    <row r="13" spans="1:14" ht="16.5" customHeight="1">
      <c r="A13" s="50"/>
      <c r="B13" s="357" t="s">
        <v>3367</v>
      </c>
      <c r="D13" s="388"/>
      <c r="F13" s="28">
        <v>1679.669</v>
      </c>
      <c r="G13" s="28">
        <v>1557.351</v>
      </c>
      <c r="H13" s="28">
        <v>957.287</v>
      </c>
      <c r="I13" s="28">
        <v>494.146</v>
      </c>
      <c r="J13" s="28">
        <v>411.827</v>
      </c>
      <c r="K13" s="28">
        <v>168.423</v>
      </c>
      <c r="L13" s="28">
        <v>51.933</v>
      </c>
      <c r="M13" s="28">
        <v>50.853</v>
      </c>
      <c r="N13" s="28">
        <v>5371.489</v>
      </c>
    </row>
    <row r="14" spans="1:14" ht="16.5" customHeight="1">
      <c r="A14" s="50"/>
      <c r="B14" s="153" t="s">
        <v>499</v>
      </c>
      <c r="D14" s="388"/>
      <c r="F14" s="28">
        <v>57.093</v>
      </c>
      <c r="G14" s="28">
        <v>60.521</v>
      </c>
      <c r="H14" s="28">
        <v>158.368</v>
      </c>
      <c r="I14" s="28">
        <v>118.759</v>
      </c>
      <c r="J14" s="28">
        <v>36.507</v>
      </c>
      <c r="K14" s="28">
        <v>3.662</v>
      </c>
      <c r="L14" s="28">
        <v>12.425</v>
      </c>
      <c r="M14" s="28">
        <v>0.481</v>
      </c>
      <c r="N14" s="28">
        <v>447.816</v>
      </c>
    </row>
    <row r="15" spans="1:14" ht="8.25" customHeight="1">
      <c r="A15" s="50"/>
      <c r="D15" s="388"/>
      <c r="F15" s="28"/>
      <c r="G15" s="28"/>
      <c r="H15" s="28"/>
      <c r="I15" s="28"/>
      <c r="J15" s="28"/>
      <c r="K15" s="28"/>
      <c r="L15" s="28"/>
      <c r="M15" s="28"/>
      <c r="N15" s="28"/>
    </row>
    <row r="16" spans="1:14" ht="16.5" customHeight="1">
      <c r="A16" s="50"/>
      <c r="B16" s="357" t="s">
        <v>3368</v>
      </c>
      <c r="D16" s="388"/>
      <c r="F16" s="28">
        <v>44.308</v>
      </c>
      <c r="G16" s="28">
        <v>5.196</v>
      </c>
      <c r="H16" s="28">
        <v>8.189</v>
      </c>
      <c r="I16" s="28">
        <v>9.328</v>
      </c>
      <c r="J16" s="28">
        <v>7.708</v>
      </c>
      <c r="K16" s="28">
        <v>1.114</v>
      </c>
      <c r="L16" s="28">
        <v>0.546</v>
      </c>
      <c r="M16" s="28">
        <v>6.82</v>
      </c>
      <c r="N16" s="28">
        <v>83.209</v>
      </c>
    </row>
    <row r="17" spans="1:14" ht="16.5" customHeight="1">
      <c r="A17" s="50"/>
      <c r="B17" s="357" t="s">
        <v>3369</v>
      </c>
      <c r="D17" s="388"/>
      <c r="F17" s="28">
        <v>920.924</v>
      </c>
      <c r="G17" s="28">
        <v>253.693</v>
      </c>
      <c r="H17" s="28">
        <v>135.492</v>
      </c>
      <c r="I17" s="28">
        <v>108.74</v>
      </c>
      <c r="J17" s="28">
        <v>98.94</v>
      </c>
      <c r="K17" s="28">
        <v>21.844</v>
      </c>
      <c r="L17" s="28">
        <v>43.53</v>
      </c>
      <c r="M17" s="28">
        <v>7.678</v>
      </c>
      <c r="N17" s="28">
        <v>1590.841</v>
      </c>
    </row>
    <row r="18" spans="2:14" ht="16.5" customHeight="1">
      <c r="B18" s="153" t="s">
        <v>499</v>
      </c>
      <c r="C18" s="281"/>
      <c r="D18" s="388"/>
      <c r="F18" s="28">
        <v>24.332</v>
      </c>
      <c r="G18" s="28">
        <v>7.153</v>
      </c>
      <c r="H18" s="28">
        <v>21.962</v>
      </c>
      <c r="I18" s="28">
        <v>27.568</v>
      </c>
      <c r="J18" s="28">
        <v>5.236</v>
      </c>
      <c r="K18" s="28">
        <v>0.207</v>
      </c>
      <c r="L18" s="28">
        <v>0.908</v>
      </c>
      <c r="M18" s="28">
        <v>0.103</v>
      </c>
      <c r="N18" s="28">
        <v>87.469</v>
      </c>
    </row>
    <row r="19" spans="1:14" ht="12.75">
      <c r="A19" s="484">
        <v>2007</v>
      </c>
      <c r="B19" s="484"/>
      <c r="C19" s="281"/>
      <c r="D19" s="388"/>
      <c r="F19" s="43"/>
      <c r="G19" s="389"/>
      <c r="H19" s="389"/>
      <c r="I19" s="389"/>
      <c r="J19" s="389"/>
      <c r="K19" s="389"/>
      <c r="L19" s="389"/>
      <c r="M19" s="389"/>
      <c r="N19" s="389"/>
    </row>
    <row r="20" spans="2:14" ht="16.5" customHeight="1">
      <c r="B20" s="357" t="s">
        <v>3366</v>
      </c>
      <c r="C20" s="281"/>
      <c r="D20" s="388"/>
      <c r="F20" s="28">
        <v>58.174</v>
      </c>
      <c r="G20" s="28">
        <v>16.732</v>
      </c>
      <c r="H20" s="28">
        <v>51.503</v>
      </c>
      <c r="I20" s="28">
        <v>30.006</v>
      </c>
      <c r="J20" s="28">
        <v>11.81</v>
      </c>
      <c r="K20" s="28">
        <v>5.811</v>
      </c>
      <c r="L20" s="28">
        <v>1.421</v>
      </c>
      <c r="M20" s="28">
        <v>27.602</v>
      </c>
      <c r="N20" s="28">
        <v>203.059</v>
      </c>
    </row>
    <row r="21" spans="1:14" ht="16.5" customHeight="1">
      <c r="A21" s="50"/>
      <c r="B21" s="357" t="s">
        <v>3367</v>
      </c>
      <c r="C21" s="281"/>
      <c r="D21" s="388"/>
      <c r="F21" s="28">
        <v>1288.094</v>
      </c>
      <c r="G21" s="28">
        <v>1391.19</v>
      </c>
      <c r="H21" s="28">
        <v>912.72</v>
      </c>
      <c r="I21" s="28">
        <v>472.925</v>
      </c>
      <c r="J21" s="28">
        <v>384.605</v>
      </c>
      <c r="K21" s="28">
        <v>152.889</v>
      </c>
      <c r="L21" s="28">
        <v>47.574</v>
      </c>
      <c r="M21" s="28">
        <v>53.848</v>
      </c>
      <c r="N21" s="28">
        <v>4703.845</v>
      </c>
    </row>
    <row r="22" spans="1:14" ht="16.5" customHeight="1">
      <c r="A22" s="50"/>
      <c r="B22" s="153" t="s">
        <v>499</v>
      </c>
      <c r="C22" s="281"/>
      <c r="D22" s="388"/>
      <c r="F22" s="28">
        <v>95.982</v>
      </c>
      <c r="G22" s="28">
        <v>57.04</v>
      </c>
      <c r="H22" s="28">
        <v>86.393</v>
      </c>
      <c r="I22" s="28">
        <v>79.399</v>
      </c>
      <c r="J22" s="28">
        <v>35.815</v>
      </c>
      <c r="K22" s="28">
        <v>2.56</v>
      </c>
      <c r="L22" s="28">
        <v>10.238</v>
      </c>
      <c r="M22" s="28">
        <v>0.413</v>
      </c>
      <c r="N22" s="28">
        <v>367.84</v>
      </c>
    </row>
    <row r="23" spans="1:14" ht="8.25" customHeight="1">
      <c r="A23" s="50"/>
      <c r="C23" s="281"/>
      <c r="D23" s="388"/>
      <c r="F23" s="28"/>
      <c r="G23" s="28"/>
      <c r="H23" s="28"/>
      <c r="I23" s="28"/>
      <c r="J23" s="28"/>
      <c r="K23" s="28"/>
      <c r="L23" s="28"/>
      <c r="M23" s="28"/>
      <c r="N23" s="28"/>
    </row>
    <row r="24" spans="1:14" ht="16.5" customHeight="1">
      <c r="A24" s="18"/>
      <c r="B24" s="357" t="s">
        <v>3368</v>
      </c>
      <c r="C24" s="319"/>
      <c r="D24" s="388"/>
      <c r="E24" s="50"/>
      <c r="F24" s="28">
        <v>47.52</v>
      </c>
      <c r="G24" s="28">
        <v>4.79</v>
      </c>
      <c r="H24" s="28">
        <v>11.811</v>
      </c>
      <c r="I24" s="28">
        <v>10.357</v>
      </c>
      <c r="J24" s="28">
        <v>6.951</v>
      </c>
      <c r="K24" s="28">
        <v>0.851</v>
      </c>
      <c r="L24" s="28">
        <v>0.609</v>
      </c>
      <c r="M24" s="28">
        <v>7.969</v>
      </c>
      <c r="N24" s="28">
        <v>90.858</v>
      </c>
    </row>
    <row r="25" spans="1:14" ht="16.5" customHeight="1">
      <c r="A25" s="18"/>
      <c r="B25" s="357" t="s">
        <v>3369</v>
      </c>
      <c r="C25" s="5"/>
      <c r="D25" s="6"/>
      <c r="E25" s="50"/>
      <c r="F25" s="28">
        <v>1172.458</v>
      </c>
      <c r="G25" s="28">
        <v>261.949</v>
      </c>
      <c r="H25" s="28">
        <v>159.183</v>
      </c>
      <c r="I25" s="28">
        <v>117.517</v>
      </c>
      <c r="J25" s="28">
        <v>148.613</v>
      </c>
      <c r="K25" s="28">
        <v>17.669</v>
      </c>
      <c r="L25" s="28">
        <v>51.943</v>
      </c>
      <c r="M25" s="28">
        <v>7.316</v>
      </c>
      <c r="N25" s="28">
        <v>1936.648</v>
      </c>
    </row>
    <row r="26" spans="1:14" ht="16.5" customHeight="1">
      <c r="A26" s="50"/>
      <c r="B26" s="153" t="s">
        <v>499</v>
      </c>
      <c r="C26" s="50"/>
      <c r="D26" s="50"/>
      <c r="E26" s="12"/>
      <c r="F26" s="28">
        <v>65.783</v>
      </c>
      <c r="G26" s="28">
        <v>10.883</v>
      </c>
      <c r="H26" s="28">
        <v>17.748</v>
      </c>
      <c r="I26" s="28">
        <v>18.086</v>
      </c>
      <c r="J26" s="28">
        <v>6.06</v>
      </c>
      <c r="K26" s="28">
        <v>0.114</v>
      </c>
      <c r="L26" s="28">
        <v>0.31</v>
      </c>
      <c r="M26" s="28">
        <v>0.045</v>
      </c>
      <c r="N26" s="28">
        <v>119.029</v>
      </c>
    </row>
    <row r="27" spans="1:14" ht="12.75">
      <c r="A27" s="484">
        <v>2006</v>
      </c>
      <c r="B27" s="484"/>
      <c r="C27" s="281"/>
      <c r="D27" s="388"/>
      <c r="F27" s="43"/>
      <c r="G27" s="389"/>
      <c r="H27" s="389"/>
      <c r="I27" s="389"/>
      <c r="J27" s="389"/>
      <c r="K27" s="389"/>
      <c r="L27" s="389"/>
      <c r="M27" s="389"/>
      <c r="N27" s="389"/>
    </row>
    <row r="28" spans="2:14" ht="16.5" customHeight="1">
      <c r="B28" s="357" t="s">
        <v>3366</v>
      </c>
      <c r="C28" s="281"/>
      <c r="D28" s="388"/>
      <c r="F28" s="28">
        <v>75.015</v>
      </c>
      <c r="G28" s="28">
        <v>15.257</v>
      </c>
      <c r="H28" s="28">
        <v>46.17</v>
      </c>
      <c r="I28" s="28">
        <v>29.157</v>
      </c>
      <c r="J28" s="28">
        <v>10.959</v>
      </c>
      <c r="K28" s="28">
        <v>5.501</v>
      </c>
      <c r="L28" s="28">
        <v>2.972</v>
      </c>
      <c r="M28" s="28">
        <v>25.772</v>
      </c>
      <c r="N28" s="28">
        <v>210.803</v>
      </c>
    </row>
    <row r="29" spans="1:14" ht="16.5" customHeight="1">
      <c r="A29" s="50"/>
      <c r="B29" s="357" t="s">
        <v>3367</v>
      </c>
      <c r="C29" s="281"/>
      <c r="D29" s="388"/>
      <c r="F29" s="28">
        <v>1901.517</v>
      </c>
      <c r="G29" s="28">
        <v>1311.284</v>
      </c>
      <c r="H29" s="28">
        <v>883.623</v>
      </c>
      <c r="I29" s="28">
        <v>424.408</v>
      </c>
      <c r="J29" s="28">
        <v>345.064</v>
      </c>
      <c r="K29" s="28">
        <v>140.356</v>
      </c>
      <c r="L29" s="28">
        <v>108.434</v>
      </c>
      <c r="M29" s="28">
        <v>49.469</v>
      </c>
      <c r="N29" s="28">
        <v>5164.155</v>
      </c>
    </row>
    <row r="30" spans="1:14" ht="16.5" customHeight="1">
      <c r="A30" s="50"/>
      <c r="B30" s="153" t="s">
        <v>499</v>
      </c>
      <c r="C30" s="281"/>
      <c r="D30" s="388"/>
      <c r="F30" s="28">
        <v>215.879</v>
      </c>
      <c r="G30" s="28">
        <v>83.416</v>
      </c>
      <c r="H30" s="28">
        <v>92.106</v>
      </c>
      <c r="I30" s="28">
        <v>77.141</v>
      </c>
      <c r="J30" s="28">
        <v>38.206</v>
      </c>
      <c r="K30" s="28">
        <v>3.808</v>
      </c>
      <c r="L30" s="28">
        <v>8.335</v>
      </c>
      <c r="M30" s="28">
        <v>0.827</v>
      </c>
      <c r="N30" s="28">
        <v>519.718</v>
      </c>
    </row>
    <row r="31" spans="1:14" ht="8.25" customHeight="1">
      <c r="A31" s="50"/>
      <c r="C31" s="281"/>
      <c r="D31" s="388"/>
      <c r="F31" s="28"/>
      <c r="G31" s="28"/>
      <c r="H31" s="28"/>
      <c r="I31" s="28"/>
      <c r="J31" s="28"/>
      <c r="K31" s="28"/>
      <c r="L31" s="28"/>
      <c r="M31" s="28"/>
      <c r="N31" s="28"/>
    </row>
    <row r="32" spans="1:14" ht="16.5" customHeight="1">
      <c r="A32" s="18"/>
      <c r="B32" s="357" t="s">
        <v>3368</v>
      </c>
      <c r="C32" s="319"/>
      <c r="D32" s="388"/>
      <c r="E32" s="50"/>
      <c r="F32" s="28">
        <v>20.565</v>
      </c>
      <c r="G32" s="28">
        <v>4.89</v>
      </c>
      <c r="H32" s="28">
        <v>12.527</v>
      </c>
      <c r="I32" s="28">
        <v>9.359</v>
      </c>
      <c r="J32" s="28">
        <v>8.246</v>
      </c>
      <c r="K32" s="28">
        <v>0.806</v>
      </c>
      <c r="L32" s="28">
        <v>0.221</v>
      </c>
      <c r="M32" s="28">
        <v>7.831</v>
      </c>
      <c r="N32" s="28">
        <v>64.445</v>
      </c>
    </row>
    <row r="33" spans="1:14" ht="16.5" customHeight="1">
      <c r="A33" s="18"/>
      <c r="B33" s="357" t="s">
        <v>3369</v>
      </c>
      <c r="C33" s="5"/>
      <c r="D33" s="6"/>
      <c r="E33" s="50"/>
      <c r="F33" s="28">
        <v>446.874</v>
      </c>
      <c r="G33" s="28">
        <v>273.477</v>
      </c>
      <c r="H33" s="28">
        <v>164.855</v>
      </c>
      <c r="I33" s="28">
        <v>122.54</v>
      </c>
      <c r="J33" s="28">
        <v>105.053</v>
      </c>
      <c r="K33" s="28">
        <v>18.326</v>
      </c>
      <c r="L33" s="28">
        <v>17.988</v>
      </c>
      <c r="M33" s="28">
        <v>6.47</v>
      </c>
      <c r="N33" s="28">
        <v>1155.583</v>
      </c>
    </row>
    <row r="34" spans="1:14" ht="16.5" customHeight="1">
      <c r="A34" s="50"/>
      <c r="B34" s="153" t="s">
        <v>499</v>
      </c>
      <c r="C34" s="50"/>
      <c r="D34" s="50"/>
      <c r="E34" s="12"/>
      <c r="F34" s="28">
        <v>65.897</v>
      </c>
      <c r="G34" s="28">
        <v>17.59</v>
      </c>
      <c r="H34" s="28">
        <v>18.561</v>
      </c>
      <c r="I34" s="28">
        <v>19.163</v>
      </c>
      <c r="J34" s="28">
        <v>9.475</v>
      </c>
      <c r="K34" s="28">
        <v>0.77</v>
      </c>
      <c r="L34" s="28">
        <v>0.444</v>
      </c>
      <c r="M34" s="28">
        <v>0.062</v>
      </c>
      <c r="N34" s="28">
        <v>131.962</v>
      </c>
    </row>
    <row r="35" spans="1:14" ht="12.75">
      <c r="A35" s="484">
        <v>2005</v>
      </c>
      <c r="B35" s="484"/>
      <c r="C35" s="281"/>
      <c r="D35" s="388"/>
      <c r="F35" s="43"/>
      <c r="G35" s="389"/>
      <c r="H35" s="389"/>
      <c r="I35" s="389"/>
      <c r="J35" s="389"/>
      <c r="K35" s="389"/>
      <c r="L35" s="389"/>
      <c r="M35" s="389"/>
      <c r="N35" s="389"/>
    </row>
    <row r="36" spans="2:14" ht="16.5" customHeight="1">
      <c r="B36" s="390" t="s">
        <v>3366</v>
      </c>
      <c r="C36" s="281"/>
      <c r="D36" s="388"/>
      <c r="F36" s="28">
        <v>68.818</v>
      </c>
      <c r="G36" s="28">
        <v>12.604</v>
      </c>
      <c r="H36" s="28">
        <v>44.277</v>
      </c>
      <c r="I36" s="28">
        <v>28.646</v>
      </c>
      <c r="J36" s="28">
        <v>10.357</v>
      </c>
      <c r="K36" s="28">
        <v>4.689</v>
      </c>
      <c r="L36" s="28">
        <v>1.484</v>
      </c>
      <c r="M36" s="28">
        <v>24.31</v>
      </c>
      <c r="N36" s="28">
        <v>195.185</v>
      </c>
    </row>
    <row r="37" spans="1:14" ht="16.5" customHeight="1">
      <c r="A37" s="50"/>
      <c r="B37" s="390" t="s">
        <v>3367</v>
      </c>
      <c r="C37" s="281"/>
      <c r="D37" s="388"/>
      <c r="F37" s="28">
        <v>1826.546</v>
      </c>
      <c r="G37" s="28">
        <v>1226.178</v>
      </c>
      <c r="H37" s="28">
        <v>793.462</v>
      </c>
      <c r="I37" s="28">
        <v>403.171</v>
      </c>
      <c r="J37" s="28">
        <v>332.031</v>
      </c>
      <c r="K37" s="28">
        <v>128.445</v>
      </c>
      <c r="L37" s="28">
        <v>96.252</v>
      </c>
      <c r="M37" s="28">
        <v>48.701</v>
      </c>
      <c r="N37" s="28">
        <v>4854.786</v>
      </c>
    </row>
    <row r="38" spans="1:14" ht="16.5" customHeight="1">
      <c r="A38" s="50"/>
      <c r="B38" s="391" t="s">
        <v>499</v>
      </c>
      <c r="C38" s="281"/>
      <c r="D38" s="388"/>
      <c r="F38" s="28">
        <v>260.983</v>
      </c>
      <c r="G38" s="28">
        <v>90.199</v>
      </c>
      <c r="H38" s="28">
        <v>81.402</v>
      </c>
      <c r="I38" s="28">
        <v>69.83</v>
      </c>
      <c r="J38" s="28">
        <v>44.166</v>
      </c>
      <c r="K38" s="28">
        <v>3.953</v>
      </c>
      <c r="L38" s="28">
        <v>8.089</v>
      </c>
      <c r="M38" s="28">
        <v>0.641</v>
      </c>
      <c r="N38" s="28">
        <v>559.263</v>
      </c>
    </row>
    <row r="39" spans="1:14" ht="8.25" customHeight="1">
      <c r="A39" s="50"/>
      <c r="B39" s="50"/>
      <c r="C39" s="281"/>
      <c r="D39" s="388"/>
      <c r="F39" s="28"/>
      <c r="G39" s="28"/>
      <c r="H39" s="28"/>
      <c r="I39" s="28"/>
      <c r="J39" s="28"/>
      <c r="K39" s="28"/>
      <c r="L39" s="28"/>
      <c r="M39" s="28"/>
      <c r="N39" s="28"/>
    </row>
    <row r="40" spans="1:14" ht="16.5" customHeight="1">
      <c r="A40" s="18"/>
      <c r="B40" s="390" t="s">
        <v>3368</v>
      </c>
      <c r="C40" s="319"/>
      <c r="D40" s="388"/>
      <c r="E40" s="50"/>
      <c r="F40" s="28">
        <v>21.366</v>
      </c>
      <c r="G40" s="28">
        <v>5.19</v>
      </c>
      <c r="H40" s="28">
        <v>11.536</v>
      </c>
      <c r="I40" s="28">
        <v>8.88</v>
      </c>
      <c r="J40" s="28">
        <v>13.857</v>
      </c>
      <c r="K40" s="28">
        <v>0.85</v>
      </c>
      <c r="L40" s="28">
        <v>0.246</v>
      </c>
      <c r="M40" s="28">
        <v>9.1</v>
      </c>
      <c r="N40" s="28">
        <v>71.025</v>
      </c>
    </row>
    <row r="41" spans="1:14" ht="16.5" customHeight="1">
      <c r="A41" s="18"/>
      <c r="B41" s="390" t="s">
        <v>3369</v>
      </c>
      <c r="C41" s="5"/>
      <c r="D41" s="6"/>
      <c r="E41" s="50"/>
      <c r="F41" s="28">
        <v>453.992</v>
      </c>
      <c r="G41" s="28">
        <v>324.861</v>
      </c>
      <c r="H41" s="28">
        <v>161.491</v>
      </c>
      <c r="I41" s="28">
        <v>124.643</v>
      </c>
      <c r="J41" s="28">
        <v>119.556</v>
      </c>
      <c r="K41" s="28">
        <v>20.286</v>
      </c>
      <c r="L41" s="28">
        <v>20.202</v>
      </c>
      <c r="M41" s="28">
        <v>7.58</v>
      </c>
      <c r="N41" s="28">
        <v>1232.611</v>
      </c>
    </row>
    <row r="42" spans="1:14" ht="16.5" customHeight="1">
      <c r="A42" s="100"/>
      <c r="B42" s="392" t="s">
        <v>499</v>
      </c>
      <c r="C42" s="100"/>
      <c r="D42" s="100"/>
      <c r="E42" s="355"/>
      <c r="F42" s="31">
        <v>83.016</v>
      </c>
      <c r="G42" s="31">
        <v>25.531</v>
      </c>
      <c r="H42" s="31">
        <v>17.324</v>
      </c>
      <c r="I42" s="31">
        <v>24.095</v>
      </c>
      <c r="J42" s="31">
        <v>11.346</v>
      </c>
      <c r="K42" s="31">
        <v>0.323</v>
      </c>
      <c r="L42" s="31">
        <v>0.703</v>
      </c>
      <c r="M42" s="31">
        <v>0.091</v>
      </c>
      <c r="N42" s="31">
        <v>162.429</v>
      </c>
    </row>
    <row r="43" spans="6:14" ht="3.75" customHeight="1">
      <c r="F43" s="393"/>
      <c r="G43" s="393"/>
      <c r="H43" s="393"/>
      <c r="I43" s="393"/>
      <c r="J43" s="393"/>
      <c r="K43" s="393"/>
      <c r="L43" s="393"/>
      <c r="M43" s="394"/>
      <c r="N43" s="50"/>
    </row>
    <row r="44" spans="1:14" ht="16.5" customHeight="1">
      <c r="A44" s="385" t="s">
        <v>3230</v>
      </c>
      <c r="B44" s="423" t="s">
        <v>3443</v>
      </c>
      <c r="C44" s="423"/>
      <c r="D44" s="423"/>
      <c r="E44" s="423"/>
      <c r="F44" s="423"/>
      <c r="G44" s="423"/>
      <c r="H44" s="423"/>
      <c r="I44" s="423"/>
      <c r="J44" s="423"/>
      <c r="K44" s="423"/>
      <c r="L44" s="423"/>
      <c r="M44" s="423"/>
      <c r="N44" s="423"/>
    </row>
    <row r="45" spans="1:14" ht="45" customHeight="1">
      <c r="A45" s="103" t="s">
        <v>3232</v>
      </c>
      <c r="B45" s="442" t="s">
        <v>3209</v>
      </c>
      <c r="C45" s="442"/>
      <c r="D45" s="442"/>
      <c r="E45" s="442"/>
      <c r="F45" s="442"/>
      <c r="G45" s="442"/>
      <c r="H45" s="442"/>
      <c r="I45" s="442"/>
      <c r="J45" s="442"/>
      <c r="K45" s="442"/>
      <c r="L45" s="442"/>
      <c r="M45" s="442"/>
      <c r="N45" s="442"/>
    </row>
    <row r="46" spans="1:14" ht="54.75" customHeight="1">
      <c r="A46" s="179" t="s">
        <v>3249</v>
      </c>
      <c r="B46" s="497" t="s">
        <v>3357</v>
      </c>
      <c r="C46" s="497"/>
      <c r="D46" s="497"/>
      <c r="E46" s="497"/>
      <c r="F46" s="497"/>
      <c r="G46" s="497"/>
      <c r="H46" s="497"/>
      <c r="I46" s="497"/>
      <c r="J46" s="497"/>
      <c r="K46" s="497"/>
      <c r="L46" s="497"/>
      <c r="M46" s="497"/>
      <c r="N46" s="497"/>
    </row>
    <row r="47" spans="1:14" ht="16.5" customHeight="1">
      <c r="A47" s="179" t="s">
        <v>3250</v>
      </c>
      <c r="B47" s="497" t="s">
        <v>1328</v>
      </c>
      <c r="C47" s="497"/>
      <c r="D47" s="497"/>
      <c r="E47" s="497"/>
      <c r="F47" s="497"/>
      <c r="G47" s="497"/>
      <c r="H47" s="497"/>
      <c r="I47" s="497"/>
      <c r="J47" s="497"/>
      <c r="K47" s="497"/>
      <c r="L47" s="497"/>
      <c r="M47" s="497"/>
      <c r="N47" s="497"/>
    </row>
    <row r="48" spans="1:14" ht="30.75" customHeight="1">
      <c r="A48" s="179" t="s">
        <v>3251</v>
      </c>
      <c r="B48" s="497" t="s">
        <v>973</v>
      </c>
      <c r="C48" s="497"/>
      <c r="D48" s="497"/>
      <c r="E48" s="497"/>
      <c r="F48" s="497"/>
      <c r="G48" s="497"/>
      <c r="H48" s="497"/>
      <c r="I48" s="497"/>
      <c r="J48" s="497"/>
      <c r="K48" s="497"/>
      <c r="L48" s="497"/>
      <c r="M48" s="497"/>
      <c r="N48" s="497"/>
    </row>
    <row r="49" spans="1:14" s="44" customFormat="1" ht="16.5" customHeight="1">
      <c r="A49" s="179"/>
      <c r="B49" s="215" t="s">
        <v>3315</v>
      </c>
      <c r="C49" s="356"/>
      <c r="D49" s="356"/>
      <c r="E49" s="356"/>
      <c r="F49" s="356"/>
      <c r="G49" s="356"/>
      <c r="H49" s="356"/>
      <c r="I49" s="356"/>
      <c r="J49" s="356"/>
      <c r="K49" s="356"/>
      <c r="L49" s="356"/>
      <c r="M49" s="356"/>
      <c r="N49" s="356"/>
    </row>
    <row r="50" spans="1:14" ht="12.75">
      <c r="A50" s="507" t="s">
        <v>3433</v>
      </c>
      <c r="B50" s="419"/>
      <c r="C50" s="419"/>
      <c r="D50" s="432" t="s">
        <v>1321</v>
      </c>
      <c r="E50" s="432"/>
      <c r="F50" s="432"/>
      <c r="G50" s="432"/>
      <c r="H50" s="432"/>
      <c r="I50" s="432"/>
      <c r="J50" s="432"/>
      <c r="K50" s="432"/>
      <c r="L50" s="432"/>
      <c r="M50" s="432"/>
      <c r="N50" s="432"/>
    </row>
    <row r="51" spans="6:13" ht="12.75">
      <c r="F51"/>
      <c r="G51"/>
      <c r="H51"/>
      <c r="I51"/>
      <c r="J51"/>
      <c r="K51"/>
      <c r="L51"/>
      <c r="M51"/>
    </row>
    <row r="52" spans="6:13" ht="12.75">
      <c r="F52"/>
      <c r="G52"/>
      <c r="H52"/>
      <c r="I52"/>
      <c r="J52"/>
      <c r="K52"/>
      <c r="L52"/>
      <c r="M52"/>
    </row>
    <row r="54" spans="6:13" ht="12.75">
      <c r="F54"/>
      <c r="G54"/>
      <c r="H54"/>
      <c r="I54"/>
      <c r="J54"/>
      <c r="K54"/>
      <c r="L54"/>
      <c r="M54"/>
    </row>
    <row r="55" spans="6:13" ht="12.75">
      <c r="F55"/>
      <c r="G55"/>
      <c r="H55"/>
      <c r="I55"/>
      <c r="J55"/>
      <c r="K55"/>
      <c r="L55"/>
      <c r="M55"/>
    </row>
  </sheetData>
  <mergeCells count="13">
    <mergeCell ref="A50:C50"/>
    <mergeCell ref="D50:N50"/>
    <mergeCell ref="B48:N48"/>
    <mergeCell ref="B45:N45"/>
    <mergeCell ref="B46:N46"/>
    <mergeCell ref="B47:N47"/>
    <mergeCell ref="E1:N1"/>
    <mergeCell ref="B44:N44"/>
    <mergeCell ref="A19:B19"/>
    <mergeCell ref="A3:B3"/>
    <mergeCell ref="A11:B11"/>
    <mergeCell ref="A27:B27"/>
    <mergeCell ref="A35:B35"/>
  </mergeCells>
  <printOptions/>
  <pageMargins left="0.75" right="0.75" top="0.84" bottom="0.93" header="0.5" footer="0.5"/>
  <pageSetup horizontalDpi="600" verticalDpi="600" orientation="landscape" paperSize="9" r:id="rId1"/>
  <headerFooter alignWithMargins="0">
    <oddHeader>&amp;C&amp;A</oddHeader>
    <oddFooter>&amp;LINDIGENOUS
COMPENDIUM 2011&amp;RVOCATIONAL
EDUCATION
 AND TRAINING</oddFooter>
  </headerFooter>
  <rowBreaks count="1" manualBreakCount="1">
    <brk id="31" max="13" man="1"/>
  </rowBreaks>
</worksheet>
</file>

<file path=xl/worksheets/sheet2.xml><?xml version="1.0" encoding="utf-8"?>
<worksheet xmlns="http://schemas.openxmlformats.org/spreadsheetml/2006/main" xmlns:r="http://schemas.openxmlformats.org/officeDocument/2006/relationships">
  <sheetPr codeName="Sheet13"/>
  <dimension ref="A1:B101"/>
  <sheetViews>
    <sheetView showGridLines="0" zoomScaleSheetLayoutView="100" workbookViewId="0" topLeftCell="A1">
      <selection activeCell="A1" sqref="A1"/>
    </sheetView>
  </sheetViews>
  <sheetFormatPr defaultColWidth="9.140625" defaultRowHeight="12.75"/>
  <cols>
    <col min="1" max="1" width="13.7109375" style="66" customWidth="1"/>
    <col min="2" max="2" width="70.7109375" style="58" customWidth="1"/>
    <col min="3" max="16384" width="9.140625" style="58" customWidth="1"/>
  </cols>
  <sheetData>
    <row r="1" ht="20.25">
      <c r="A1" s="90" t="s">
        <v>3245</v>
      </c>
    </row>
    <row r="2" spans="1:2" ht="17.25" customHeight="1">
      <c r="A2" s="119"/>
      <c r="B2" s="180"/>
    </row>
    <row r="3" spans="1:2" ht="17.25" customHeight="1">
      <c r="A3" s="91" t="s">
        <v>3279</v>
      </c>
      <c r="B3" s="396" t="s">
        <v>3254</v>
      </c>
    </row>
    <row r="4" spans="1:2" ht="17.25" customHeight="1">
      <c r="A4" s="91" t="s">
        <v>3214</v>
      </c>
      <c r="B4" s="396" t="s">
        <v>3255</v>
      </c>
    </row>
    <row r="5" spans="1:2" ht="30" customHeight="1">
      <c r="A5" s="91" t="s">
        <v>3213</v>
      </c>
      <c r="B5" s="396" t="s">
        <v>3256</v>
      </c>
    </row>
    <row r="6" spans="1:2" ht="30" customHeight="1">
      <c r="A6" s="91" t="s">
        <v>3278</v>
      </c>
      <c r="B6" s="396" t="s">
        <v>3257</v>
      </c>
    </row>
    <row r="7" spans="1:2" ht="30" customHeight="1">
      <c r="A7" s="91" t="s">
        <v>3277</v>
      </c>
      <c r="B7" s="396" t="s">
        <v>3244</v>
      </c>
    </row>
    <row r="8" spans="1:2" ht="42.75" customHeight="1">
      <c r="A8" s="91" t="s">
        <v>3276</v>
      </c>
      <c r="B8" s="396" t="s">
        <v>3425</v>
      </c>
    </row>
    <row r="9" spans="1:2" ht="42.75" customHeight="1">
      <c r="A9" s="91" t="s">
        <v>3275</v>
      </c>
      <c r="B9" s="396" t="s">
        <v>3426</v>
      </c>
    </row>
    <row r="10" spans="1:2" ht="30" customHeight="1">
      <c r="A10" s="91" t="s">
        <v>3274</v>
      </c>
      <c r="B10" s="396" t="s">
        <v>3328</v>
      </c>
    </row>
    <row r="11" spans="1:2" ht="30" customHeight="1">
      <c r="A11" s="91" t="s">
        <v>3273</v>
      </c>
      <c r="B11" s="396" t="s">
        <v>3329</v>
      </c>
    </row>
    <row r="12" spans="1:2" ht="30" customHeight="1">
      <c r="A12" s="91" t="s">
        <v>3272</v>
      </c>
      <c r="B12" s="396" t="s">
        <v>3330</v>
      </c>
    </row>
    <row r="13" spans="1:2" ht="17.25" customHeight="1">
      <c r="A13" s="91" t="s">
        <v>3271</v>
      </c>
      <c r="B13" s="396" t="s">
        <v>1660</v>
      </c>
    </row>
    <row r="14" spans="1:2" ht="30" customHeight="1">
      <c r="A14" s="91" t="s">
        <v>3270</v>
      </c>
      <c r="B14" s="396" t="s">
        <v>1661</v>
      </c>
    </row>
    <row r="15" spans="1:2" ht="30" customHeight="1">
      <c r="A15" s="91" t="s">
        <v>3269</v>
      </c>
      <c r="B15" s="396" t="s">
        <v>3423</v>
      </c>
    </row>
    <row r="16" spans="1:2" ht="17.25" customHeight="1">
      <c r="A16" s="91" t="s">
        <v>3268</v>
      </c>
      <c r="B16" s="396" t="s">
        <v>3427</v>
      </c>
    </row>
    <row r="17" spans="1:2" ht="30" customHeight="1">
      <c r="A17" s="91" t="s">
        <v>3267</v>
      </c>
      <c r="B17" s="396" t="s">
        <v>3428</v>
      </c>
    </row>
    <row r="18" spans="1:2" ht="30" customHeight="1">
      <c r="A18" s="91" t="s">
        <v>3266</v>
      </c>
      <c r="B18" s="396" t="s">
        <v>3424</v>
      </c>
    </row>
    <row r="19" spans="1:2" ht="30" customHeight="1">
      <c r="A19" s="91" t="s">
        <v>3265</v>
      </c>
      <c r="B19" s="396" t="s">
        <v>1662</v>
      </c>
    </row>
    <row r="20" spans="1:2" ht="17.25" customHeight="1">
      <c r="A20" s="91"/>
      <c r="B20" s="396"/>
    </row>
    <row r="21" spans="1:2" ht="17.25" customHeight="1">
      <c r="A21" s="91"/>
      <c r="B21" s="396"/>
    </row>
    <row r="22" spans="1:2" ht="30" customHeight="1">
      <c r="A22" s="91"/>
      <c r="B22" s="396"/>
    </row>
    <row r="23" spans="1:2" ht="17.25" customHeight="1">
      <c r="A23" s="91"/>
      <c r="B23" s="396"/>
    </row>
    <row r="24" spans="1:2" ht="17.25" customHeight="1">
      <c r="A24" s="91"/>
      <c r="B24" s="396"/>
    </row>
    <row r="25" spans="1:2" ht="17.25" customHeight="1">
      <c r="A25" s="91"/>
      <c r="B25" s="396"/>
    </row>
    <row r="26" spans="1:2" ht="17.25" customHeight="1">
      <c r="A26" s="91"/>
      <c r="B26" s="396"/>
    </row>
    <row r="27" spans="1:2" ht="30" customHeight="1">
      <c r="A27" s="91"/>
      <c r="B27" s="396"/>
    </row>
    <row r="28" spans="1:2" ht="30" customHeight="1">
      <c r="A28" s="91"/>
      <c r="B28" s="396"/>
    </row>
    <row r="29" spans="1:2" ht="30" customHeight="1">
      <c r="A29" s="91"/>
      <c r="B29" s="396"/>
    </row>
    <row r="30" spans="1:2" ht="30" customHeight="1">
      <c r="A30" s="91"/>
      <c r="B30" s="396"/>
    </row>
    <row r="31" spans="1:2" ht="30" customHeight="1">
      <c r="A31" s="91"/>
      <c r="B31" s="396"/>
    </row>
    <row r="32" spans="1:2" ht="30" customHeight="1">
      <c r="A32" s="91"/>
      <c r="B32" s="396"/>
    </row>
    <row r="33" spans="1:2" ht="30" customHeight="1">
      <c r="A33" s="91"/>
      <c r="B33" s="396"/>
    </row>
    <row r="34" spans="1:2" ht="30" customHeight="1">
      <c r="A34" s="91"/>
      <c r="B34" s="396"/>
    </row>
    <row r="35" spans="1:2" ht="30" customHeight="1">
      <c r="A35" s="91"/>
      <c r="B35" s="396"/>
    </row>
    <row r="36" spans="1:2" ht="30" customHeight="1">
      <c r="A36" s="91"/>
      <c r="B36" s="396"/>
    </row>
    <row r="37" spans="1:2" ht="30" customHeight="1">
      <c r="A37" s="91"/>
      <c r="B37" s="396"/>
    </row>
    <row r="38" spans="1:2" ht="30" customHeight="1">
      <c r="A38" s="91"/>
      <c r="B38" s="396"/>
    </row>
    <row r="39" spans="1:2" ht="42.75" customHeight="1">
      <c r="A39" s="91"/>
      <c r="B39" s="396"/>
    </row>
    <row r="40" spans="1:2" ht="42.75" customHeight="1">
      <c r="A40" s="91"/>
      <c r="B40" s="396"/>
    </row>
    <row r="41" spans="1:2" ht="42.75" customHeight="1">
      <c r="A41" s="91"/>
      <c r="B41" s="396"/>
    </row>
    <row r="42" spans="1:2" ht="42.75" customHeight="1">
      <c r="A42" s="91"/>
      <c r="B42" s="396"/>
    </row>
    <row r="43" spans="1:2" ht="42.75" customHeight="1">
      <c r="A43" s="91"/>
      <c r="B43" s="396"/>
    </row>
    <row r="44" spans="1:2" ht="42.75" customHeight="1">
      <c r="A44" s="91"/>
      <c r="B44" s="396"/>
    </row>
    <row r="45" spans="1:2" ht="30" customHeight="1">
      <c r="A45" s="91"/>
      <c r="B45" s="396"/>
    </row>
    <row r="46" spans="1:2" ht="30" customHeight="1">
      <c r="A46" s="91"/>
      <c r="B46" s="396"/>
    </row>
    <row r="47" spans="1:2" ht="17.25" customHeight="1">
      <c r="A47" s="91"/>
      <c r="B47" s="396"/>
    </row>
    <row r="48" spans="1:2" ht="30" customHeight="1">
      <c r="A48" s="91"/>
      <c r="B48" s="396"/>
    </row>
    <row r="49" spans="1:2" ht="30" customHeight="1">
      <c r="A49" s="91"/>
      <c r="B49" s="396"/>
    </row>
    <row r="50" spans="1:2" ht="30" customHeight="1">
      <c r="A50" s="91"/>
      <c r="B50" s="396"/>
    </row>
    <row r="51" spans="1:2" ht="30" customHeight="1">
      <c r="A51" s="91"/>
      <c r="B51" s="396"/>
    </row>
    <row r="52" spans="1:2" ht="30" customHeight="1">
      <c r="A52" s="91"/>
      <c r="B52" s="396"/>
    </row>
    <row r="53" spans="1:2" ht="30" customHeight="1">
      <c r="A53" s="91"/>
      <c r="B53" s="396"/>
    </row>
    <row r="54" spans="1:2" ht="30" customHeight="1">
      <c r="A54" s="91"/>
      <c r="B54" s="396"/>
    </row>
    <row r="55" spans="1:2" ht="30" customHeight="1">
      <c r="A55" s="91"/>
      <c r="B55" s="396"/>
    </row>
    <row r="56" spans="1:2" ht="30.75" customHeight="1">
      <c r="A56" s="91"/>
      <c r="B56" s="396"/>
    </row>
    <row r="57" spans="1:2" ht="17.25" customHeight="1">
      <c r="A57" s="91"/>
      <c r="B57" s="396"/>
    </row>
    <row r="58" spans="1:2" ht="17.25" customHeight="1">
      <c r="A58" s="91"/>
      <c r="B58" s="396"/>
    </row>
    <row r="59" spans="1:2" ht="17.25" customHeight="1">
      <c r="A59" s="91"/>
      <c r="B59" s="396"/>
    </row>
    <row r="60" spans="1:2" ht="17.25" customHeight="1">
      <c r="A60" s="91"/>
      <c r="B60" s="396"/>
    </row>
    <row r="61" spans="1:2" ht="17.25" customHeight="1">
      <c r="A61" s="91"/>
      <c r="B61" s="396"/>
    </row>
    <row r="62" spans="1:2" ht="30" customHeight="1">
      <c r="A62" s="91"/>
      <c r="B62" s="396"/>
    </row>
    <row r="63" spans="1:2" ht="30" customHeight="1">
      <c r="A63" s="91"/>
      <c r="B63" s="396"/>
    </row>
    <row r="64" spans="1:2" ht="30" customHeight="1">
      <c r="A64" s="91"/>
      <c r="B64" s="396"/>
    </row>
    <row r="65" spans="1:2" ht="30" customHeight="1">
      <c r="A65" s="91"/>
      <c r="B65" s="396"/>
    </row>
    <row r="66" spans="1:2" ht="30" customHeight="1">
      <c r="A66" s="91"/>
      <c r="B66" s="396"/>
    </row>
    <row r="67" spans="1:2" ht="30" customHeight="1">
      <c r="A67" s="91"/>
      <c r="B67" s="396"/>
    </row>
    <row r="68" spans="1:2" ht="30" customHeight="1">
      <c r="A68" s="91"/>
      <c r="B68" s="396"/>
    </row>
    <row r="69" spans="1:2" ht="30" customHeight="1">
      <c r="A69" s="91"/>
      <c r="B69" s="396"/>
    </row>
    <row r="70" spans="1:2" ht="30" customHeight="1">
      <c r="A70" s="91"/>
      <c r="B70" s="396"/>
    </row>
    <row r="71" spans="1:2" ht="30" customHeight="1">
      <c r="A71" s="91"/>
      <c r="B71" s="396"/>
    </row>
    <row r="72" spans="1:2" ht="30" customHeight="1">
      <c r="A72" s="91"/>
      <c r="B72" s="396"/>
    </row>
    <row r="73" spans="1:2" ht="30" customHeight="1">
      <c r="A73" s="91"/>
      <c r="B73" s="396"/>
    </row>
    <row r="74" spans="1:2" ht="30" customHeight="1">
      <c r="A74" s="91"/>
      <c r="B74" s="396"/>
    </row>
    <row r="75" spans="1:2" ht="30" customHeight="1">
      <c r="A75" s="91"/>
      <c r="B75" s="396"/>
    </row>
    <row r="76" spans="1:2" ht="30" customHeight="1">
      <c r="A76" s="91"/>
      <c r="B76" s="396"/>
    </row>
    <row r="77" spans="1:2" ht="30" customHeight="1">
      <c r="A77" s="91"/>
      <c r="B77" s="396"/>
    </row>
    <row r="78" spans="1:2" ht="30" customHeight="1">
      <c r="A78" s="91"/>
      <c r="B78" s="396"/>
    </row>
    <row r="79" spans="1:2" ht="30" customHeight="1">
      <c r="A79" s="91"/>
      <c r="B79" s="396"/>
    </row>
    <row r="80" spans="1:2" ht="30" customHeight="1">
      <c r="A80" s="91"/>
      <c r="B80" s="396"/>
    </row>
    <row r="81" spans="1:2" ht="30" customHeight="1">
      <c r="A81" s="91"/>
      <c r="B81" s="396"/>
    </row>
    <row r="82" spans="1:2" ht="17.25" customHeight="1">
      <c r="A82" s="91"/>
      <c r="B82" s="396"/>
    </row>
    <row r="83" spans="1:2" ht="17.25" customHeight="1">
      <c r="A83" s="91"/>
      <c r="B83" s="396"/>
    </row>
    <row r="84" spans="1:2" ht="17.25" customHeight="1">
      <c r="A84" s="91"/>
      <c r="B84" s="396"/>
    </row>
    <row r="85" spans="1:2" ht="17.25" customHeight="1">
      <c r="A85" s="91"/>
      <c r="B85" s="396"/>
    </row>
    <row r="86" spans="1:2" ht="17.25" customHeight="1">
      <c r="A86" s="91"/>
      <c r="B86" s="396"/>
    </row>
    <row r="87" spans="1:2" ht="17.25" customHeight="1">
      <c r="A87" s="91"/>
      <c r="B87" s="396"/>
    </row>
    <row r="88" spans="1:2" ht="17.25" customHeight="1">
      <c r="A88" s="91"/>
      <c r="B88" s="396"/>
    </row>
    <row r="89" spans="1:2" ht="30" customHeight="1">
      <c r="A89" s="91"/>
      <c r="B89" s="396"/>
    </row>
    <row r="90" spans="1:2" ht="17.25" customHeight="1">
      <c r="A90" s="91"/>
      <c r="B90" s="396"/>
    </row>
    <row r="91" spans="1:2" ht="17.25" customHeight="1">
      <c r="A91" s="91"/>
      <c r="B91" s="396"/>
    </row>
    <row r="92" spans="1:2" ht="17.25" customHeight="1">
      <c r="A92" s="91"/>
      <c r="B92" s="396"/>
    </row>
    <row r="93" spans="1:2" ht="17.25" customHeight="1">
      <c r="A93" s="91"/>
      <c r="B93" s="396"/>
    </row>
    <row r="94" spans="1:2" ht="17.25" customHeight="1">
      <c r="A94" s="91"/>
      <c r="B94" s="396"/>
    </row>
    <row r="95" spans="1:2" ht="17.25" customHeight="1">
      <c r="A95" s="91"/>
      <c r="B95" s="396"/>
    </row>
    <row r="96" spans="1:2" ht="17.25" customHeight="1">
      <c r="A96" s="91"/>
      <c r="B96" s="396"/>
    </row>
    <row r="97" spans="1:2" ht="17.25" customHeight="1">
      <c r="A97" s="91"/>
      <c r="B97" s="396"/>
    </row>
    <row r="98" spans="1:2" ht="17.25" customHeight="1">
      <c r="A98" s="91"/>
      <c r="B98" s="396"/>
    </row>
    <row r="99" spans="1:2" ht="17.25" customHeight="1">
      <c r="A99" s="91"/>
      <c r="B99" s="396"/>
    </row>
    <row r="100" spans="1:2" ht="17.25" customHeight="1">
      <c r="A100" s="91"/>
      <c r="B100" s="396"/>
    </row>
    <row r="101" spans="1:2" ht="17.25" customHeight="1">
      <c r="A101" s="91"/>
      <c r="B101" s="396"/>
    </row>
  </sheetData>
  <printOptions/>
  <pageMargins left="0.75" right="0.75" top="1" bottom="1.06299212598425" header="0.5" footer="0.5"/>
  <pageSetup horizontalDpi="600" verticalDpi="600" orientation="portrait" paperSize="9" r:id="rId1"/>
  <headerFooter alignWithMargins="0">
    <oddHeader>&amp;C&amp;A</oddHeader>
    <oddFooter>&amp;LINDIGENOUS
COMPENDIUM 2011&amp;RVOCATIONAL
EDUCATION
AND TRAINING</oddFooter>
  </headerFooter>
</worksheet>
</file>

<file path=xl/worksheets/sheet3.xml><?xml version="1.0" encoding="utf-8"?>
<worksheet xmlns="http://schemas.openxmlformats.org/spreadsheetml/2006/main" xmlns:r="http://schemas.openxmlformats.org/officeDocument/2006/relationships">
  <sheetPr codeName="Sheet16"/>
  <dimension ref="A1:AG467"/>
  <sheetViews>
    <sheetView showGridLines="0" zoomScaleSheetLayoutView="100" workbookViewId="0" topLeftCell="A1">
      <selection activeCell="A1" sqref="A1"/>
    </sheetView>
  </sheetViews>
  <sheetFormatPr defaultColWidth="9.140625" defaultRowHeight="12.75"/>
  <cols>
    <col min="1" max="1" width="3.7109375" style="44" customWidth="1"/>
    <col min="2" max="3" width="2.7109375" style="44" customWidth="1"/>
    <col min="4" max="4" width="7.7109375" style="44" customWidth="1"/>
    <col min="5" max="5" width="26.57421875" style="44" customWidth="1"/>
    <col min="6" max="6" width="4.8515625" style="9" bestFit="1" customWidth="1"/>
    <col min="7" max="7" width="9.7109375" style="61" customWidth="1"/>
    <col min="8" max="15" width="9.421875" style="26" customWidth="1"/>
    <col min="16" max="16384" width="9.140625" style="9" customWidth="1"/>
  </cols>
  <sheetData>
    <row r="1" spans="1:15" ht="18" customHeight="1">
      <c r="A1" s="47" t="s">
        <v>3279</v>
      </c>
      <c r="B1" s="95"/>
      <c r="C1" s="95"/>
      <c r="D1" s="95"/>
      <c r="E1" s="433" t="s">
        <v>3262</v>
      </c>
      <c r="F1" s="434"/>
      <c r="G1" s="434"/>
      <c r="H1" s="434"/>
      <c r="I1" s="434"/>
      <c r="J1" s="434"/>
      <c r="K1" s="434"/>
      <c r="L1" s="434"/>
      <c r="M1" s="434"/>
      <c r="N1" s="434"/>
      <c r="O1" s="434"/>
    </row>
    <row r="2" spans="1:15" s="7" customFormat="1" ht="16.5" customHeight="1">
      <c r="A2" s="113"/>
      <c r="B2" s="113"/>
      <c r="C2" s="113"/>
      <c r="D2" s="113"/>
      <c r="E2" s="92"/>
      <c r="F2" s="4" t="s">
        <v>1642</v>
      </c>
      <c r="G2" s="4" t="s">
        <v>3239</v>
      </c>
      <c r="H2" s="4" t="s">
        <v>3240</v>
      </c>
      <c r="I2" s="4" t="s">
        <v>3241</v>
      </c>
      <c r="J2" s="4" t="s">
        <v>3242</v>
      </c>
      <c r="K2" s="4" t="s">
        <v>3215</v>
      </c>
      <c r="L2" s="4" t="s">
        <v>3226</v>
      </c>
      <c r="M2" s="4" t="s">
        <v>3227</v>
      </c>
      <c r="N2" s="4" t="s">
        <v>3228</v>
      </c>
      <c r="O2" s="4" t="s">
        <v>3229</v>
      </c>
    </row>
    <row r="3" spans="1:15" s="7" customFormat="1" ht="17.25" customHeight="1">
      <c r="A3" s="435">
        <v>2009</v>
      </c>
      <c r="B3" s="436"/>
      <c r="C3" s="436"/>
      <c r="D3" s="37"/>
      <c r="E3" s="98"/>
      <c r="G3" s="19"/>
      <c r="H3" s="19"/>
      <c r="I3" s="19"/>
      <c r="J3" s="19"/>
      <c r="K3" s="19"/>
      <c r="L3" s="19"/>
      <c r="M3" s="19"/>
      <c r="N3" s="19"/>
      <c r="O3" s="19"/>
    </row>
    <row r="4" spans="2:15" s="7" customFormat="1" ht="16.5" customHeight="1">
      <c r="B4" s="62" t="s">
        <v>3238</v>
      </c>
      <c r="C4" s="62"/>
      <c r="D4" s="37"/>
      <c r="E4" s="37"/>
      <c r="G4" s="19"/>
      <c r="H4" s="19"/>
      <c r="I4" s="19"/>
      <c r="J4" s="19"/>
      <c r="K4" s="19"/>
      <c r="L4" s="19"/>
      <c r="M4" s="19"/>
      <c r="N4" s="19"/>
      <c r="O4" s="19"/>
    </row>
    <row r="5" spans="2:15" s="7" customFormat="1" ht="16.5" customHeight="1">
      <c r="B5" s="106" t="s">
        <v>3280</v>
      </c>
      <c r="C5" s="63"/>
      <c r="D5" s="45"/>
      <c r="E5" s="112"/>
      <c r="F5" s="32" t="s">
        <v>1647</v>
      </c>
      <c r="G5" s="70">
        <v>446608</v>
      </c>
      <c r="H5" s="70">
        <v>305751</v>
      </c>
      <c r="I5" s="70">
        <v>214253</v>
      </c>
      <c r="J5" s="70">
        <v>135703</v>
      </c>
      <c r="K5" s="70">
        <v>98450</v>
      </c>
      <c r="L5" s="70">
        <v>29914</v>
      </c>
      <c r="M5" s="70">
        <v>22504</v>
      </c>
      <c r="N5" s="70">
        <v>21095</v>
      </c>
      <c r="O5" s="70">
        <v>1274278</v>
      </c>
    </row>
    <row r="6" spans="2:15" s="7" customFormat="1" ht="16.5" customHeight="1">
      <c r="B6" s="104" t="s">
        <v>3236</v>
      </c>
      <c r="C6" s="63"/>
      <c r="D6" s="45"/>
      <c r="E6" s="45"/>
      <c r="F6" s="32" t="s">
        <v>1647</v>
      </c>
      <c r="G6" s="73">
        <v>127268</v>
      </c>
      <c r="H6" s="73">
        <v>106968</v>
      </c>
      <c r="I6" s="73">
        <v>67752</v>
      </c>
      <c r="J6" s="73">
        <v>40494</v>
      </c>
      <c r="K6" s="73">
        <v>29574</v>
      </c>
      <c r="L6" s="73">
        <v>10240</v>
      </c>
      <c r="M6" s="73">
        <v>8534</v>
      </c>
      <c r="N6" s="73">
        <v>5041</v>
      </c>
      <c r="O6" s="73">
        <v>395871</v>
      </c>
    </row>
    <row r="7" spans="2:15" s="7" customFormat="1" ht="16.5" customHeight="1">
      <c r="B7" s="104" t="s">
        <v>1654</v>
      </c>
      <c r="C7" s="63"/>
      <c r="D7" s="45"/>
      <c r="E7" s="45"/>
      <c r="F7" s="32" t="s">
        <v>1647</v>
      </c>
      <c r="G7" s="73">
        <v>278601</v>
      </c>
      <c r="H7" s="73">
        <v>220154</v>
      </c>
      <c r="I7" s="73">
        <v>137077</v>
      </c>
      <c r="J7" s="73">
        <v>87008</v>
      </c>
      <c r="K7" s="73">
        <v>67971</v>
      </c>
      <c r="L7" s="73">
        <v>20893</v>
      </c>
      <c r="M7" s="73">
        <v>16922</v>
      </c>
      <c r="N7" s="73">
        <v>14640</v>
      </c>
      <c r="O7" s="73">
        <v>843266</v>
      </c>
    </row>
    <row r="8" spans="2:15" s="7" customFormat="1" ht="16.5" customHeight="1">
      <c r="B8" s="104" t="s">
        <v>3246</v>
      </c>
      <c r="C8" s="63"/>
      <c r="D8" s="45"/>
      <c r="E8" s="45"/>
      <c r="F8" s="32" t="s">
        <v>1647</v>
      </c>
      <c r="G8" s="73">
        <v>427550</v>
      </c>
      <c r="H8" s="73">
        <v>296610</v>
      </c>
      <c r="I8" s="73">
        <v>208874</v>
      </c>
      <c r="J8" s="73">
        <v>132001</v>
      </c>
      <c r="K8" s="73">
        <v>94641</v>
      </c>
      <c r="L8" s="73">
        <v>29561</v>
      </c>
      <c r="M8" s="73">
        <v>22247</v>
      </c>
      <c r="N8" s="73">
        <v>20261</v>
      </c>
      <c r="O8" s="73">
        <v>1231745</v>
      </c>
    </row>
    <row r="9" spans="7:15" s="7" customFormat="1" ht="6" customHeight="1">
      <c r="G9" s="45"/>
      <c r="H9" s="45"/>
      <c r="I9" s="45"/>
      <c r="J9" s="45"/>
      <c r="K9" s="45"/>
      <c r="L9" s="45"/>
      <c r="M9" s="45"/>
      <c r="N9" s="45"/>
      <c r="O9" s="45"/>
    </row>
    <row r="10" spans="2:15" s="7" customFormat="1" ht="16.5" customHeight="1">
      <c r="B10" s="106" t="s">
        <v>3281</v>
      </c>
      <c r="C10" s="63"/>
      <c r="D10" s="45"/>
      <c r="E10" s="45"/>
      <c r="F10" s="32" t="s">
        <v>1647</v>
      </c>
      <c r="G10" s="73">
        <v>24895</v>
      </c>
      <c r="H10" s="73">
        <v>4391</v>
      </c>
      <c r="I10" s="73">
        <v>13059</v>
      </c>
      <c r="J10" s="73">
        <v>10227</v>
      </c>
      <c r="K10" s="73">
        <v>4045</v>
      </c>
      <c r="L10" s="73">
        <v>1213</v>
      </c>
      <c r="M10" s="73">
        <v>509</v>
      </c>
      <c r="N10" s="73">
        <v>9316</v>
      </c>
      <c r="O10" s="73">
        <v>67655</v>
      </c>
    </row>
    <row r="11" spans="2:15" s="7" customFormat="1" ht="16.5" customHeight="1">
      <c r="B11" s="104" t="s">
        <v>3237</v>
      </c>
      <c r="C11" s="63"/>
      <c r="D11" s="45"/>
      <c r="E11" s="45"/>
      <c r="F11" s="32" t="s">
        <v>1647</v>
      </c>
      <c r="G11" s="73">
        <v>6560</v>
      </c>
      <c r="H11" s="73">
        <v>1518</v>
      </c>
      <c r="I11" s="73">
        <v>3798</v>
      </c>
      <c r="J11" s="73">
        <v>2835</v>
      </c>
      <c r="K11" s="73">
        <v>1173</v>
      </c>
      <c r="L11" s="73">
        <v>451</v>
      </c>
      <c r="M11" s="73">
        <v>160</v>
      </c>
      <c r="N11" s="73">
        <v>2111</v>
      </c>
      <c r="O11" s="73">
        <v>18606</v>
      </c>
    </row>
    <row r="12" spans="2:15" s="7" customFormat="1" ht="16.5" customHeight="1">
      <c r="B12" s="104" t="s">
        <v>3217</v>
      </c>
      <c r="C12" s="63"/>
      <c r="D12" s="45"/>
      <c r="E12" s="45"/>
      <c r="F12" s="32" t="s">
        <v>1647</v>
      </c>
      <c r="G12" s="73">
        <v>13872</v>
      </c>
      <c r="H12" s="73">
        <v>3004</v>
      </c>
      <c r="I12" s="73">
        <v>8225</v>
      </c>
      <c r="J12" s="73">
        <v>6775</v>
      </c>
      <c r="K12" s="73">
        <v>2715</v>
      </c>
      <c r="L12" s="73">
        <v>770</v>
      </c>
      <c r="M12" s="73">
        <v>377</v>
      </c>
      <c r="N12" s="73">
        <v>6465</v>
      </c>
      <c r="O12" s="73">
        <v>42203</v>
      </c>
    </row>
    <row r="13" spans="2:15" s="7" customFormat="1" ht="16.5" customHeight="1">
      <c r="B13" s="104" t="s">
        <v>3247</v>
      </c>
      <c r="C13" s="63"/>
      <c r="D13" s="45"/>
      <c r="E13" s="45"/>
      <c r="F13" s="32" t="s">
        <v>1647</v>
      </c>
      <c r="G13" s="73">
        <v>23297</v>
      </c>
      <c r="H13" s="73">
        <v>4281</v>
      </c>
      <c r="I13" s="73">
        <v>12739</v>
      </c>
      <c r="J13" s="73">
        <v>9858</v>
      </c>
      <c r="K13" s="73">
        <v>3938</v>
      </c>
      <c r="L13" s="73">
        <v>1203</v>
      </c>
      <c r="M13" s="73">
        <v>499</v>
      </c>
      <c r="N13" s="73">
        <v>8903</v>
      </c>
      <c r="O13" s="73">
        <v>64718</v>
      </c>
    </row>
    <row r="14" spans="7:15" s="5" customFormat="1" ht="8.25" customHeight="1">
      <c r="G14" s="62"/>
      <c r="H14" s="62"/>
      <c r="I14" s="62"/>
      <c r="J14" s="62"/>
      <c r="K14" s="62"/>
      <c r="L14" s="62"/>
      <c r="M14" s="62"/>
      <c r="N14" s="62"/>
      <c r="O14" s="62"/>
    </row>
    <row r="15" spans="1:15" s="5" customFormat="1" ht="16.5" customHeight="1">
      <c r="A15" s="7"/>
      <c r="B15" s="106" t="s">
        <v>1643</v>
      </c>
      <c r="C15" s="63"/>
      <c r="D15" s="45"/>
      <c r="E15" s="45"/>
      <c r="F15" s="32" t="s">
        <v>1647</v>
      </c>
      <c r="G15" s="73">
        <v>400631</v>
      </c>
      <c r="H15" s="73">
        <v>290469</v>
      </c>
      <c r="I15" s="73">
        <v>165044</v>
      </c>
      <c r="J15" s="73">
        <v>96466</v>
      </c>
      <c r="K15" s="73">
        <v>78277</v>
      </c>
      <c r="L15" s="73">
        <v>27606</v>
      </c>
      <c r="M15" s="73">
        <v>19234</v>
      </c>
      <c r="N15" s="73">
        <v>11422</v>
      </c>
      <c r="O15" s="73">
        <v>1089149</v>
      </c>
    </row>
    <row r="16" spans="1:15" s="11" customFormat="1" ht="16.5" customHeight="1">
      <c r="A16" s="7"/>
      <c r="B16" s="104" t="s">
        <v>1644</v>
      </c>
      <c r="C16" s="63"/>
      <c r="D16" s="45"/>
      <c r="E16" s="45"/>
      <c r="F16" s="32" t="s">
        <v>1647</v>
      </c>
      <c r="G16" s="73">
        <v>118100</v>
      </c>
      <c r="H16" s="73">
        <v>102721</v>
      </c>
      <c r="I16" s="73">
        <v>56202</v>
      </c>
      <c r="J16" s="73">
        <v>32326</v>
      </c>
      <c r="K16" s="73">
        <v>24314</v>
      </c>
      <c r="L16" s="73">
        <v>9519</v>
      </c>
      <c r="M16" s="73">
        <v>7614</v>
      </c>
      <c r="N16" s="73">
        <v>2879</v>
      </c>
      <c r="O16" s="73">
        <v>353675</v>
      </c>
    </row>
    <row r="17" spans="1:15" s="11" customFormat="1" ht="16.5" customHeight="1">
      <c r="A17" s="7"/>
      <c r="B17" s="104" t="s">
        <v>1645</v>
      </c>
      <c r="C17" s="63"/>
      <c r="D17" s="45"/>
      <c r="E17" s="45"/>
      <c r="F17" s="32" t="s">
        <v>1647</v>
      </c>
      <c r="G17" s="73">
        <v>253279</v>
      </c>
      <c r="H17" s="73">
        <v>209314</v>
      </c>
      <c r="I17" s="73">
        <v>108123</v>
      </c>
      <c r="J17" s="73">
        <v>61691</v>
      </c>
      <c r="K17" s="73">
        <v>54208</v>
      </c>
      <c r="L17" s="73">
        <v>19254</v>
      </c>
      <c r="M17" s="73">
        <v>14392</v>
      </c>
      <c r="N17" s="73">
        <v>7886</v>
      </c>
      <c r="O17" s="73">
        <v>728147</v>
      </c>
    </row>
    <row r="18" spans="1:15" s="11" customFormat="1" ht="16.5" customHeight="1">
      <c r="A18" s="7"/>
      <c r="B18" s="104" t="s">
        <v>1646</v>
      </c>
      <c r="C18" s="63"/>
      <c r="D18" s="45"/>
      <c r="E18" s="45"/>
      <c r="F18" s="32" t="s">
        <v>1647</v>
      </c>
      <c r="G18" s="73">
        <v>388678</v>
      </c>
      <c r="H18" s="73">
        <v>282623</v>
      </c>
      <c r="I18" s="73">
        <v>161936</v>
      </c>
      <c r="J18" s="73">
        <v>94922</v>
      </c>
      <c r="K18" s="73">
        <v>75694</v>
      </c>
      <c r="L18" s="73">
        <v>27303</v>
      </c>
      <c r="M18" s="73">
        <v>19060</v>
      </c>
      <c r="N18" s="73">
        <v>11020</v>
      </c>
      <c r="O18" s="73">
        <v>1061236</v>
      </c>
    </row>
    <row r="19" spans="7:15" s="11" customFormat="1" ht="6" customHeight="1">
      <c r="G19" s="95"/>
      <c r="H19" s="95"/>
      <c r="I19" s="95"/>
      <c r="J19" s="95"/>
      <c r="K19" s="95"/>
      <c r="L19" s="95"/>
      <c r="M19" s="95"/>
      <c r="N19" s="95"/>
      <c r="O19" s="95"/>
    </row>
    <row r="20" spans="1:15" ht="6" customHeight="1">
      <c r="A20" s="11"/>
      <c r="B20" s="11"/>
      <c r="C20" s="11"/>
      <c r="D20" s="11"/>
      <c r="E20" s="11"/>
      <c r="F20" s="11"/>
      <c r="G20" s="95"/>
      <c r="H20" s="95"/>
      <c r="I20" s="95"/>
      <c r="J20" s="95"/>
      <c r="K20" s="95"/>
      <c r="L20" s="95"/>
      <c r="M20" s="95"/>
      <c r="N20" s="95"/>
      <c r="O20" s="95"/>
    </row>
    <row r="21" spans="1:15" ht="16.5" customHeight="1">
      <c r="A21" s="7"/>
      <c r="B21" s="45" t="s">
        <v>1655</v>
      </c>
      <c r="C21" s="45"/>
      <c r="D21" s="45"/>
      <c r="E21" s="45"/>
      <c r="F21" s="32"/>
      <c r="G21" s="72"/>
      <c r="H21" s="102"/>
      <c r="I21" s="102"/>
      <c r="J21" s="102"/>
      <c r="K21" s="102"/>
      <c r="L21" s="102"/>
      <c r="M21" s="102"/>
      <c r="N21" s="102"/>
      <c r="O21" s="102"/>
    </row>
    <row r="22" spans="1:15" s="7" customFormat="1" ht="16.5" customHeight="1">
      <c r="A22" s="44"/>
      <c r="B22" s="106" t="s">
        <v>3280</v>
      </c>
      <c r="C22" s="63"/>
      <c r="D22" s="45"/>
      <c r="E22" s="45"/>
      <c r="F22" s="49" t="s">
        <v>3231</v>
      </c>
      <c r="G22" s="77">
        <v>6.290506913377074</v>
      </c>
      <c r="H22" s="77">
        <v>5.6331792527969125</v>
      </c>
      <c r="I22" s="77">
        <v>4.861847185602871</v>
      </c>
      <c r="J22" s="77">
        <v>6.066562623915854</v>
      </c>
      <c r="K22" s="77">
        <v>6.0670038799244725</v>
      </c>
      <c r="L22" s="77">
        <v>5.951530657923271</v>
      </c>
      <c r="M22" s="77">
        <v>6.408073306718453</v>
      </c>
      <c r="N22" s="77">
        <v>9.381893545862093</v>
      </c>
      <c r="O22" s="77">
        <v>5.825292161068474</v>
      </c>
    </row>
    <row r="23" spans="2:15" s="7" customFormat="1" ht="16.5" customHeight="1">
      <c r="B23" s="104" t="s">
        <v>3236</v>
      </c>
      <c r="C23" s="45"/>
      <c r="D23" s="45"/>
      <c r="E23" s="62"/>
      <c r="F23" s="102" t="s">
        <v>3231</v>
      </c>
      <c r="G23" s="77">
        <v>17.847096207835627</v>
      </c>
      <c r="H23" s="77">
        <v>18.82241980922082</v>
      </c>
      <c r="I23" s="77">
        <v>15.123788179462167</v>
      </c>
      <c r="J23" s="77">
        <v>17.3581670488887</v>
      </c>
      <c r="K23" s="77">
        <v>18.648203847681742</v>
      </c>
      <c r="L23" s="77">
        <v>22.590893046240733</v>
      </c>
      <c r="M23" s="77">
        <v>20.639949694052774</v>
      </c>
      <c r="N23" s="77">
        <v>19.901302803000394</v>
      </c>
      <c r="O23" s="77">
        <v>17.724657122082093</v>
      </c>
    </row>
    <row r="24" spans="2:15" s="7" customFormat="1" ht="16.5" customHeight="1">
      <c r="B24" s="104" t="s">
        <v>1654</v>
      </c>
      <c r="C24" s="62"/>
      <c r="D24" s="62"/>
      <c r="E24" s="62"/>
      <c r="F24" s="105" t="s">
        <v>3231</v>
      </c>
      <c r="G24" s="77">
        <v>6.5003491650254475</v>
      </c>
      <c r="H24" s="77">
        <v>6.63936579300453</v>
      </c>
      <c r="I24" s="77">
        <v>5.143629272348898</v>
      </c>
      <c r="J24" s="77">
        <v>6.327877555918385</v>
      </c>
      <c r="K24" s="77">
        <v>6.989924044697012</v>
      </c>
      <c r="L24" s="77">
        <v>7.120000272627205</v>
      </c>
      <c r="M24" s="77">
        <v>7.481155640045094</v>
      </c>
      <c r="N24" s="77">
        <v>10.215687779553273</v>
      </c>
      <c r="O24" s="77">
        <v>6.350501892876803</v>
      </c>
    </row>
    <row r="25" spans="2:15" s="7" customFormat="1" ht="16.5" customHeight="1">
      <c r="B25" s="104" t="s">
        <v>3246</v>
      </c>
      <c r="C25" s="63"/>
      <c r="D25" s="45"/>
      <c r="E25" s="45"/>
      <c r="F25" s="105" t="s">
        <v>3231</v>
      </c>
      <c r="G25" s="77">
        <v>8.970155638651793</v>
      </c>
      <c r="H25" s="77">
        <v>8.05830473220624</v>
      </c>
      <c r="I25" s="77">
        <v>7.022365100182859</v>
      </c>
      <c r="J25" s="77">
        <v>8.624833058473312</v>
      </c>
      <c r="K25" s="77">
        <v>8.761327627051331</v>
      </c>
      <c r="L25" s="77">
        <v>9.008462670693318</v>
      </c>
      <c r="M25" s="77">
        <v>8.886359097263831</v>
      </c>
      <c r="N25" s="77">
        <v>12.660039115465604</v>
      </c>
      <c r="O25" s="77">
        <v>8.33807862811294</v>
      </c>
    </row>
    <row r="26" spans="7:15" s="7" customFormat="1" ht="6" customHeight="1">
      <c r="G26" s="45"/>
      <c r="H26" s="45"/>
      <c r="I26" s="45"/>
      <c r="J26" s="45"/>
      <c r="K26" s="45"/>
      <c r="L26" s="45"/>
      <c r="M26" s="45"/>
      <c r="N26" s="45"/>
      <c r="O26" s="45"/>
    </row>
    <row r="27" spans="2:15" s="7" customFormat="1" ht="16.5" customHeight="1">
      <c r="B27" s="106" t="s">
        <v>3281</v>
      </c>
      <c r="C27" s="63"/>
      <c r="D27" s="45"/>
      <c r="E27" s="45"/>
      <c r="F27" s="105" t="s">
        <v>3231</v>
      </c>
      <c r="G27" s="77">
        <v>15.369940483540365</v>
      </c>
      <c r="H27" s="77">
        <v>12.228132223119552</v>
      </c>
      <c r="I27" s="77">
        <v>8.3435026227183</v>
      </c>
      <c r="J27" s="77">
        <v>13.656940642318222</v>
      </c>
      <c r="K27" s="77">
        <v>13.580661406748362</v>
      </c>
      <c r="L27" s="77">
        <v>6.172085686663613</v>
      </c>
      <c r="M27" s="77">
        <v>11.065217391304348</v>
      </c>
      <c r="N27" s="77">
        <v>13.806595035198221</v>
      </c>
      <c r="O27" s="77">
        <v>12.277648527698434</v>
      </c>
    </row>
    <row r="28" spans="2:15" s="7" customFormat="1" ht="16.5" customHeight="1">
      <c r="B28" s="104" t="s">
        <v>3237</v>
      </c>
      <c r="C28" s="63"/>
      <c r="D28" s="45"/>
      <c r="E28" s="45"/>
      <c r="F28" s="105" t="s">
        <v>3231</v>
      </c>
      <c r="G28" s="77">
        <v>30.853165271376167</v>
      </c>
      <c r="H28" s="77">
        <v>30.72874493927126</v>
      </c>
      <c r="I28" s="77">
        <v>18.60032322836574</v>
      </c>
      <c r="J28" s="77">
        <v>28.03045283765078</v>
      </c>
      <c r="K28" s="77">
        <v>27.84239259435082</v>
      </c>
      <c r="L28" s="77">
        <v>15.84680252986648</v>
      </c>
      <c r="M28" s="77">
        <v>23.7741456166419</v>
      </c>
      <c r="N28" s="77">
        <v>23.06347645580684</v>
      </c>
      <c r="O28" s="77">
        <v>25.26444429357051</v>
      </c>
    </row>
    <row r="29" spans="2:15" s="7" customFormat="1" ht="16.5" customHeight="1">
      <c r="B29" s="104" t="s">
        <v>3217</v>
      </c>
      <c r="C29" s="63"/>
      <c r="D29" s="45"/>
      <c r="E29" s="45"/>
      <c r="F29" s="28" t="s">
        <v>3231</v>
      </c>
      <c r="G29" s="77">
        <v>17.635168635028794</v>
      </c>
      <c r="H29" s="77">
        <v>16.92394366197183</v>
      </c>
      <c r="I29" s="77">
        <v>10.831489675516224</v>
      </c>
      <c r="J29" s="77">
        <v>17.656103408735536</v>
      </c>
      <c r="K29" s="77">
        <v>18.22881697327783</v>
      </c>
      <c r="L29" s="77">
        <v>7.848333503210682</v>
      </c>
      <c r="M29" s="77">
        <v>15.669160432252701</v>
      </c>
      <c r="N29" s="77">
        <v>18.20921586300135</v>
      </c>
      <c r="O29" s="77">
        <v>15.432067164943176</v>
      </c>
    </row>
    <row r="30" spans="2:15" s="7" customFormat="1" ht="16.5" customHeight="1">
      <c r="B30" s="104" t="s">
        <v>3247</v>
      </c>
      <c r="C30" s="63"/>
      <c r="D30" s="45"/>
      <c r="E30" s="45"/>
      <c r="F30" s="28" t="s">
        <v>3231</v>
      </c>
      <c r="G30" s="77">
        <v>23.883335896253012</v>
      </c>
      <c r="H30" s="77">
        <v>19.495423288856507</v>
      </c>
      <c r="I30" s="77">
        <v>13.563671209540034</v>
      </c>
      <c r="J30" s="77">
        <v>21.150875386199793</v>
      </c>
      <c r="K30" s="77">
        <v>21.467509812472745</v>
      </c>
      <c r="L30" s="77">
        <v>9.830840892375582</v>
      </c>
      <c r="M30" s="77">
        <v>17.048172189955586</v>
      </c>
      <c r="N30" s="77">
        <v>20.88386385494124</v>
      </c>
      <c r="O30" s="77">
        <v>19.242239090425265</v>
      </c>
    </row>
    <row r="31" spans="7:15" s="7" customFormat="1" ht="6" customHeight="1">
      <c r="G31" s="45"/>
      <c r="H31" s="45"/>
      <c r="I31" s="45"/>
      <c r="J31" s="45"/>
      <c r="K31" s="45"/>
      <c r="L31" s="45"/>
      <c r="M31" s="45"/>
      <c r="N31" s="45"/>
      <c r="O31" s="45"/>
    </row>
    <row r="32" spans="2:15" s="7" customFormat="1" ht="16.5" customHeight="1">
      <c r="B32" s="106" t="s">
        <v>1643</v>
      </c>
      <c r="C32" s="63"/>
      <c r="D32" s="45"/>
      <c r="E32" s="45"/>
      <c r="F32" s="105" t="s">
        <v>3231</v>
      </c>
      <c r="G32" s="77">
        <v>5.774659824478916</v>
      </c>
      <c r="H32" s="77">
        <v>5.3872641498935785</v>
      </c>
      <c r="I32" s="77">
        <v>3.883108651471211</v>
      </c>
      <c r="J32" s="77">
        <v>4.461854121338602</v>
      </c>
      <c r="K32" s="77">
        <v>4.914035608662544</v>
      </c>
      <c r="L32" s="77">
        <v>5.715835635044537</v>
      </c>
      <c r="M32" s="77">
        <v>5.549624619859081</v>
      </c>
      <c r="N32" s="77">
        <v>7.257915906794684</v>
      </c>
      <c r="O32" s="77">
        <v>5.107649743634812</v>
      </c>
    </row>
    <row r="33" spans="1:15" s="7" customFormat="1" ht="16.5" customHeight="1">
      <c r="A33" s="5"/>
      <c r="B33" s="104" t="s">
        <v>1644</v>
      </c>
      <c r="C33" s="63"/>
      <c r="D33" s="62"/>
      <c r="E33" s="45"/>
      <c r="F33" s="105" t="s">
        <v>3231</v>
      </c>
      <c r="G33" s="77">
        <v>17.070420906567993</v>
      </c>
      <c r="H33" s="77">
        <v>18.233601545012878</v>
      </c>
      <c r="I33" s="77">
        <v>13.14469880532505</v>
      </c>
      <c r="J33" s="77">
        <v>14.48485690345072</v>
      </c>
      <c r="K33" s="77">
        <v>15.74985749080168</v>
      </c>
      <c r="L33" s="77">
        <v>22.40713714043595</v>
      </c>
      <c r="M33" s="77">
        <v>18.71957515857796</v>
      </c>
      <c r="N33" s="77">
        <v>17.79687210236756</v>
      </c>
      <c r="O33" s="77">
        <v>16.375336083892837</v>
      </c>
    </row>
    <row r="34" spans="1:15" s="7" customFormat="1" ht="16.5" customHeight="1">
      <c r="A34" s="5"/>
      <c r="B34" s="104" t="s">
        <v>1645</v>
      </c>
      <c r="C34" s="63"/>
      <c r="D34" s="62"/>
      <c r="E34" s="45"/>
      <c r="F34" s="28" t="s">
        <v>3231</v>
      </c>
      <c r="G34" s="77">
        <v>6.020020545350224</v>
      </c>
      <c r="H34" s="77">
        <v>6.346427485318236</v>
      </c>
      <c r="I34" s="77">
        <v>4.176165002607133</v>
      </c>
      <c r="J34" s="77">
        <v>4.615437561675955</v>
      </c>
      <c r="K34" s="77">
        <v>5.6612916701478815</v>
      </c>
      <c r="L34" s="77">
        <v>6.788421535098543</v>
      </c>
      <c r="M34" s="77">
        <v>6.431057826792201</v>
      </c>
      <c r="N34" s="77">
        <v>7.315059598348871</v>
      </c>
      <c r="O34" s="77">
        <v>5.598867965208522</v>
      </c>
    </row>
    <row r="35" spans="1:15" s="7" customFormat="1" ht="16.5" customHeight="1">
      <c r="A35" s="5"/>
      <c r="B35" s="104" t="s">
        <v>1646</v>
      </c>
      <c r="C35" s="63"/>
      <c r="D35" s="62"/>
      <c r="E35" s="45"/>
      <c r="F35" s="28" t="s">
        <v>3231</v>
      </c>
      <c r="G35" s="77">
        <v>8.324980037765464</v>
      </c>
      <c r="H35" s="77">
        <v>7.724388057417104</v>
      </c>
      <c r="I35" s="77">
        <v>5.621819335661871</v>
      </c>
      <c r="J35" s="77">
        <v>6.396930185164718</v>
      </c>
      <c r="K35" s="77">
        <v>7.1283745923461375</v>
      </c>
      <c r="L35" s="77">
        <v>8.64265138805356</v>
      </c>
      <c r="M35" s="77">
        <v>7.7034067164329905</v>
      </c>
      <c r="N35" s="77">
        <v>9.386072499318615</v>
      </c>
      <c r="O35" s="77">
        <v>7.351216854579756</v>
      </c>
    </row>
    <row r="36" spans="1:15" s="7" customFormat="1" ht="16.5" customHeight="1">
      <c r="A36" s="5"/>
      <c r="B36" s="5"/>
      <c r="C36" s="5"/>
      <c r="D36" s="5"/>
      <c r="G36" s="45"/>
      <c r="H36" s="45"/>
      <c r="I36" s="45"/>
      <c r="J36" s="45"/>
      <c r="K36" s="45"/>
      <c r="L36" s="45"/>
      <c r="M36" s="45"/>
      <c r="N36" s="45"/>
      <c r="O36" s="45"/>
    </row>
    <row r="37" spans="1:15" s="7" customFormat="1" ht="16.5" customHeight="1">
      <c r="A37" s="430">
        <v>2008</v>
      </c>
      <c r="B37" s="431"/>
      <c r="C37" s="431"/>
      <c r="D37" s="130"/>
      <c r="E37" s="131"/>
      <c r="F37" s="132"/>
      <c r="G37" s="45"/>
      <c r="H37" s="45"/>
      <c r="I37" s="45"/>
      <c r="J37" s="45"/>
      <c r="K37" s="45"/>
      <c r="L37" s="45"/>
      <c r="M37" s="45"/>
      <c r="N37" s="45"/>
      <c r="O37" s="45"/>
    </row>
    <row r="38" spans="1:15" s="7" customFormat="1" ht="18.75" customHeight="1">
      <c r="A38" s="5"/>
      <c r="B38" s="62" t="s">
        <v>3238</v>
      </c>
      <c r="C38" s="62"/>
      <c r="D38" s="63"/>
      <c r="E38" s="37"/>
      <c r="F38" s="133"/>
      <c r="G38" s="45"/>
      <c r="H38" s="45"/>
      <c r="I38" s="45"/>
      <c r="J38" s="45"/>
      <c r="K38" s="45"/>
      <c r="L38" s="45"/>
      <c r="M38" s="45"/>
      <c r="N38" s="45"/>
      <c r="O38" s="45"/>
    </row>
    <row r="39" spans="1:15" s="7" customFormat="1" ht="16.5" customHeight="1">
      <c r="A39" s="5"/>
      <c r="B39" s="106" t="s">
        <v>3280</v>
      </c>
      <c r="C39" s="63"/>
      <c r="D39" s="62"/>
      <c r="E39" s="112"/>
      <c r="F39" s="134" t="s">
        <v>1647</v>
      </c>
      <c r="G39" s="73">
        <v>447144</v>
      </c>
      <c r="H39" s="73">
        <v>301526</v>
      </c>
      <c r="I39" s="73">
        <v>210062</v>
      </c>
      <c r="J39" s="73">
        <v>126238</v>
      </c>
      <c r="K39" s="73">
        <v>95382</v>
      </c>
      <c r="L39" s="73">
        <v>31216</v>
      </c>
      <c r="M39" s="73">
        <v>21564</v>
      </c>
      <c r="N39" s="73">
        <v>20786</v>
      </c>
      <c r="O39" s="73">
        <v>1253918</v>
      </c>
    </row>
    <row r="40" spans="1:15" s="7" customFormat="1" ht="16.5" customHeight="1">
      <c r="A40" s="5"/>
      <c r="B40" s="104" t="s">
        <v>3236</v>
      </c>
      <c r="C40" s="63"/>
      <c r="D40" s="62"/>
      <c r="E40" s="45"/>
      <c r="F40" s="134" t="s">
        <v>1647</v>
      </c>
      <c r="G40" s="73">
        <v>126367</v>
      </c>
      <c r="H40" s="73">
        <v>104750</v>
      </c>
      <c r="I40" s="73">
        <v>65238</v>
      </c>
      <c r="J40" s="73">
        <v>38188</v>
      </c>
      <c r="K40" s="73">
        <v>28245</v>
      </c>
      <c r="L40" s="73">
        <v>10359</v>
      </c>
      <c r="M40" s="73">
        <v>8142</v>
      </c>
      <c r="N40" s="73">
        <v>5052</v>
      </c>
      <c r="O40" s="73">
        <v>386341</v>
      </c>
    </row>
    <row r="41" spans="1:15" s="7" customFormat="1" ht="16.5" customHeight="1">
      <c r="A41" s="5"/>
      <c r="B41" s="104" t="s">
        <v>1654</v>
      </c>
      <c r="C41" s="63"/>
      <c r="D41" s="62"/>
      <c r="E41" s="45"/>
      <c r="F41" s="134" t="s">
        <v>1647</v>
      </c>
      <c r="G41" s="73">
        <v>276948</v>
      </c>
      <c r="H41" s="73">
        <v>215840</v>
      </c>
      <c r="I41" s="73">
        <v>134805</v>
      </c>
      <c r="J41" s="73">
        <v>77337</v>
      </c>
      <c r="K41" s="73">
        <v>64740</v>
      </c>
      <c r="L41" s="73">
        <v>23036</v>
      </c>
      <c r="M41" s="73">
        <v>15929</v>
      </c>
      <c r="N41" s="73">
        <v>14599</v>
      </c>
      <c r="O41" s="73">
        <v>823234</v>
      </c>
    </row>
    <row r="42" spans="1:15" s="7" customFormat="1" ht="16.5" customHeight="1">
      <c r="A42" s="5"/>
      <c r="B42" s="104" t="s">
        <v>3246</v>
      </c>
      <c r="C42" s="63"/>
      <c r="D42" s="62"/>
      <c r="E42" s="45"/>
      <c r="F42" s="134" t="s">
        <v>1647</v>
      </c>
      <c r="G42" s="73">
        <v>427194</v>
      </c>
      <c r="H42" s="73">
        <v>290662</v>
      </c>
      <c r="I42" s="73">
        <v>205034</v>
      </c>
      <c r="J42" s="73">
        <v>122042</v>
      </c>
      <c r="K42" s="73">
        <v>91415</v>
      </c>
      <c r="L42" s="73">
        <v>30762</v>
      </c>
      <c r="M42" s="73">
        <v>21348</v>
      </c>
      <c r="N42" s="73">
        <v>20083</v>
      </c>
      <c r="O42" s="73">
        <v>1208540</v>
      </c>
    </row>
    <row r="43" spans="1:15" s="7" customFormat="1" ht="16.5" customHeight="1">
      <c r="A43" s="5"/>
      <c r="B43" s="5"/>
      <c r="C43" s="5"/>
      <c r="D43" s="5"/>
      <c r="G43" s="45"/>
      <c r="H43" s="45"/>
      <c r="I43" s="45"/>
      <c r="J43" s="45"/>
      <c r="K43" s="45"/>
      <c r="L43" s="45"/>
      <c r="M43" s="45"/>
      <c r="N43" s="45"/>
      <c r="O43" s="45"/>
    </row>
    <row r="44" spans="1:15" s="7" customFormat="1" ht="8.25" customHeight="1">
      <c r="A44" s="5"/>
      <c r="B44" s="106" t="s">
        <v>3281</v>
      </c>
      <c r="C44" s="63"/>
      <c r="D44" s="62"/>
      <c r="E44" s="45"/>
      <c r="F44" s="134" t="s">
        <v>1647</v>
      </c>
      <c r="G44" s="73">
        <v>24909</v>
      </c>
      <c r="H44" s="73">
        <v>4398</v>
      </c>
      <c r="I44" s="73">
        <v>12645</v>
      </c>
      <c r="J44" s="73">
        <v>9325</v>
      </c>
      <c r="K44" s="73">
        <v>4227</v>
      </c>
      <c r="L44" s="73">
        <v>1190</v>
      </c>
      <c r="M44" s="73">
        <v>428</v>
      </c>
      <c r="N44" s="73">
        <v>9775</v>
      </c>
      <c r="O44" s="73">
        <v>66897</v>
      </c>
    </row>
    <row r="45" spans="1:15" s="7" customFormat="1" ht="16.5" customHeight="1">
      <c r="A45" s="5"/>
      <c r="B45" s="104" t="s">
        <v>3237</v>
      </c>
      <c r="C45" s="63"/>
      <c r="D45" s="62"/>
      <c r="E45" s="45"/>
      <c r="F45" s="134" t="s">
        <v>1647</v>
      </c>
      <c r="G45" s="73">
        <v>6507</v>
      </c>
      <c r="H45" s="73">
        <v>1472</v>
      </c>
      <c r="I45" s="73">
        <v>3595</v>
      </c>
      <c r="J45" s="73">
        <v>2519</v>
      </c>
      <c r="K45" s="73">
        <v>1186</v>
      </c>
      <c r="L45" s="73">
        <v>434</v>
      </c>
      <c r="M45" s="73">
        <v>156</v>
      </c>
      <c r="N45" s="73">
        <v>2366</v>
      </c>
      <c r="O45" s="73">
        <v>18235</v>
      </c>
    </row>
    <row r="46" spans="1:15" s="7" customFormat="1" ht="16.5" customHeight="1">
      <c r="A46" s="5"/>
      <c r="B46" s="104" t="s">
        <v>3217</v>
      </c>
      <c r="C46" s="63"/>
      <c r="D46" s="62"/>
      <c r="E46" s="45"/>
      <c r="F46" s="134" t="s">
        <v>1647</v>
      </c>
      <c r="G46" s="73">
        <v>14058</v>
      </c>
      <c r="H46" s="73">
        <v>3037</v>
      </c>
      <c r="I46" s="73">
        <v>7799</v>
      </c>
      <c r="J46" s="73">
        <v>6254</v>
      </c>
      <c r="K46" s="73">
        <v>2837</v>
      </c>
      <c r="L46" s="73">
        <v>845</v>
      </c>
      <c r="M46" s="73">
        <v>307</v>
      </c>
      <c r="N46" s="73">
        <v>7006</v>
      </c>
      <c r="O46" s="73">
        <v>42143</v>
      </c>
    </row>
    <row r="47" spans="1:15" s="7" customFormat="1" ht="16.5" customHeight="1">
      <c r="A47" s="5"/>
      <c r="B47" s="104" t="s">
        <v>3247</v>
      </c>
      <c r="C47" s="63"/>
      <c r="D47" s="62"/>
      <c r="E47" s="45"/>
      <c r="F47" s="134" t="s">
        <v>1647</v>
      </c>
      <c r="G47" s="73">
        <v>23208</v>
      </c>
      <c r="H47" s="73">
        <v>4287</v>
      </c>
      <c r="I47" s="73">
        <v>12287</v>
      </c>
      <c r="J47" s="73">
        <v>8966</v>
      </c>
      <c r="K47" s="73">
        <v>4063</v>
      </c>
      <c r="L47" s="73">
        <v>1172</v>
      </c>
      <c r="M47" s="73">
        <v>425</v>
      </c>
      <c r="N47" s="73">
        <v>9432</v>
      </c>
      <c r="O47" s="73">
        <v>63840</v>
      </c>
    </row>
    <row r="48" spans="1:15" s="7" customFormat="1" ht="16.5" customHeight="1">
      <c r="A48" s="5"/>
      <c r="B48" s="109"/>
      <c r="C48" s="109"/>
      <c r="D48" s="109"/>
      <c r="E48" s="118"/>
      <c r="F48" s="107"/>
      <c r="G48" s="167"/>
      <c r="H48" s="167"/>
      <c r="I48" s="167"/>
      <c r="J48" s="167"/>
      <c r="K48" s="167"/>
      <c r="L48" s="167"/>
      <c r="M48" s="167"/>
      <c r="N48" s="167"/>
      <c r="O48" s="168"/>
    </row>
    <row r="49" spans="1:15" s="7" customFormat="1" ht="16.5" customHeight="1">
      <c r="A49" s="5"/>
      <c r="B49" s="106" t="s">
        <v>1643</v>
      </c>
      <c r="C49" s="63"/>
      <c r="D49" s="62"/>
      <c r="E49" s="45"/>
      <c r="F49" s="32" t="s">
        <v>1647</v>
      </c>
      <c r="G49" s="73">
        <v>397772</v>
      </c>
      <c r="H49" s="73">
        <v>284106</v>
      </c>
      <c r="I49" s="73">
        <v>167197</v>
      </c>
      <c r="J49" s="73">
        <v>89442</v>
      </c>
      <c r="K49" s="73">
        <v>82908</v>
      </c>
      <c r="L49" s="73">
        <v>29254</v>
      </c>
      <c r="M49" s="73">
        <v>19330</v>
      </c>
      <c r="N49" s="73">
        <v>10883</v>
      </c>
      <c r="O49" s="73">
        <v>1080892</v>
      </c>
    </row>
    <row r="50" spans="1:15" s="7" customFormat="1" ht="16.5" customHeight="1">
      <c r="A50" s="5"/>
      <c r="B50" s="104" t="s">
        <v>1644</v>
      </c>
      <c r="C50" s="63"/>
      <c r="D50" s="62"/>
      <c r="E50" s="45"/>
      <c r="F50" s="32" t="s">
        <v>1647</v>
      </c>
      <c r="G50" s="73">
        <v>117006</v>
      </c>
      <c r="H50" s="73">
        <v>100028</v>
      </c>
      <c r="I50" s="73">
        <v>56241</v>
      </c>
      <c r="J50" s="73">
        <v>30662</v>
      </c>
      <c r="K50" s="73">
        <v>25445</v>
      </c>
      <c r="L50" s="73">
        <v>9738</v>
      </c>
      <c r="M50" s="73">
        <v>7630</v>
      </c>
      <c r="N50" s="73">
        <v>2673</v>
      </c>
      <c r="O50" s="73">
        <v>349423</v>
      </c>
    </row>
    <row r="51" spans="1:15" s="7" customFormat="1" ht="16.5" customHeight="1">
      <c r="A51" s="5"/>
      <c r="B51" s="104" t="s">
        <v>1645</v>
      </c>
      <c r="C51" s="63"/>
      <c r="D51" s="62"/>
      <c r="E51" s="45"/>
      <c r="F51" s="32" t="s">
        <v>1647</v>
      </c>
      <c r="G51" s="73">
        <v>250605</v>
      </c>
      <c r="H51" s="73">
        <v>202997</v>
      </c>
      <c r="I51" s="73">
        <v>109512</v>
      </c>
      <c r="J51" s="73">
        <v>55698</v>
      </c>
      <c r="K51" s="73">
        <v>56652</v>
      </c>
      <c r="L51" s="73">
        <v>21558</v>
      </c>
      <c r="M51" s="73">
        <v>14176</v>
      </c>
      <c r="N51" s="73">
        <v>7503</v>
      </c>
      <c r="O51" s="73">
        <v>718701</v>
      </c>
    </row>
    <row r="52" spans="1:15" s="7" customFormat="1" ht="16.5" customHeight="1">
      <c r="A52" s="5"/>
      <c r="B52" s="104" t="s">
        <v>1646</v>
      </c>
      <c r="C52" s="63"/>
      <c r="D52" s="62"/>
      <c r="E52" s="45"/>
      <c r="F52" s="32" t="s">
        <v>1647</v>
      </c>
      <c r="G52" s="73">
        <v>385202</v>
      </c>
      <c r="H52" s="73">
        <v>274538</v>
      </c>
      <c r="I52" s="73">
        <v>164282</v>
      </c>
      <c r="J52" s="73">
        <v>87775</v>
      </c>
      <c r="K52" s="73">
        <v>79912</v>
      </c>
      <c r="L52" s="73">
        <v>28838</v>
      </c>
      <c r="M52" s="73">
        <v>19192</v>
      </c>
      <c r="N52" s="73">
        <v>10534</v>
      </c>
      <c r="O52" s="73">
        <v>1050273</v>
      </c>
    </row>
    <row r="53" spans="1:15" s="7" customFormat="1" ht="16.5" customHeight="1">
      <c r="A53" s="5"/>
      <c r="B53" s="5"/>
      <c r="C53" s="5"/>
      <c r="D53" s="5"/>
      <c r="G53" s="45"/>
      <c r="H53" s="45"/>
      <c r="I53" s="45"/>
      <c r="J53" s="45"/>
      <c r="K53" s="45"/>
      <c r="L53" s="45"/>
      <c r="M53" s="45"/>
      <c r="N53" s="45"/>
      <c r="O53" s="45"/>
    </row>
    <row r="54" spans="1:15" s="7" customFormat="1" ht="16.5" customHeight="1">
      <c r="A54" s="5"/>
      <c r="B54" s="62" t="s">
        <v>1655</v>
      </c>
      <c r="C54" s="62"/>
      <c r="D54" s="62"/>
      <c r="E54" s="45"/>
      <c r="F54" s="135"/>
      <c r="G54" s="129"/>
      <c r="H54" s="138"/>
      <c r="I54" s="138"/>
      <c r="J54" s="138"/>
      <c r="K54" s="138"/>
      <c r="L54" s="138"/>
      <c r="M54" s="138"/>
      <c r="N54" s="138"/>
      <c r="O54" s="138"/>
    </row>
    <row r="55" spans="1:15" s="7" customFormat="1" ht="16.5" customHeight="1">
      <c r="A55" s="5"/>
      <c r="B55" s="106" t="s">
        <v>3280</v>
      </c>
      <c r="C55" s="63"/>
      <c r="D55" s="62"/>
      <c r="E55" s="45"/>
      <c r="F55" s="136" t="s">
        <v>3231</v>
      </c>
      <c r="G55" s="77">
        <v>6.417844531209744</v>
      </c>
      <c r="H55" s="77">
        <v>5.691790182650125</v>
      </c>
      <c r="I55" s="77">
        <v>4.908666169246188</v>
      </c>
      <c r="J55" s="77">
        <v>5.835579570895049</v>
      </c>
      <c r="K55" s="77">
        <v>5.954597923238614</v>
      </c>
      <c r="L55" s="77">
        <v>6.2662220999953835</v>
      </c>
      <c r="M55" s="77">
        <v>6.264307045166688</v>
      </c>
      <c r="N55" s="77">
        <v>9.450415552767018</v>
      </c>
      <c r="O55" s="77">
        <v>5.866558048709464</v>
      </c>
    </row>
    <row r="56" spans="1:15" s="7" customFormat="1" ht="16.5" customHeight="1">
      <c r="A56" s="24"/>
      <c r="B56" s="104" t="s">
        <v>3236</v>
      </c>
      <c r="C56" s="62"/>
      <c r="D56" s="62"/>
      <c r="E56" s="62"/>
      <c r="F56" s="136" t="s">
        <v>3231</v>
      </c>
      <c r="G56" s="77">
        <v>18.286045868864655</v>
      </c>
      <c r="H56" s="77">
        <v>19.18487627357359</v>
      </c>
      <c r="I56" s="77">
        <v>15.092096070475126</v>
      </c>
      <c r="J56" s="77">
        <v>17.058342676678564</v>
      </c>
      <c r="K56" s="77">
        <v>18.134482160857253</v>
      </c>
      <c r="L56" s="77">
        <v>23.209804624484676</v>
      </c>
      <c r="M56" s="77">
        <v>19.80684554941981</v>
      </c>
      <c r="N56" s="77">
        <v>20.5691950653475</v>
      </c>
      <c r="O56" s="77">
        <v>17.890845471544857</v>
      </c>
    </row>
    <row r="57" spans="1:15" s="7" customFormat="1" ht="16.5" customHeight="1">
      <c r="A57" s="24"/>
      <c r="B57" s="104" t="s">
        <v>1654</v>
      </c>
      <c r="C57" s="62"/>
      <c r="D57" s="62"/>
      <c r="E57" s="62"/>
      <c r="F57" s="137" t="s">
        <v>3231</v>
      </c>
      <c r="G57" s="77">
        <v>6.593605953548967</v>
      </c>
      <c r="H57" s="77">
        <v>6.689728211195067</v>
      </c>
      <c r="I57" s="77">
        <v>5.204229476388229</v>
      </c>
      <c r="J57" s="77">
        <v>5.833347161733448</v>
      </c>
      <c r="K57" s="77">
        <v>6.745134157738619</v>
      </c>
      <c r="L57" s="77">
        <v>7.886637292058242</v>
      </c>
      <c r="M57" s="77">
        <v>7.194377825652977</v>
      </c>
      <c r="N57" s="77">
        <v>10.436653751018715</v>
      </c>
      <c r="O57" s="77">
        <v>6.353330448521819</v>
      </c>
    </row>
    <row r="58" spans="1:15" s="7" customFormat="1" ht="16.5" customHeight="1">
      <c r="A58" s="24"/>
      <c r="B58" s="104" t="s">
        <v>3246</v>
      </c>
      <c r="C58" s="63"/>
      <c r="D58" s="62"/>
      <c r="E58" s="45"/>
      <c r="F58" s="137" t="s">
        <v>3231</v>
      </c>
      <c r="G58" s="77">
        <v>9.143073125921918</v>
      </c>
      <c r="H58" s="77">
        <v>8.10917203931189</v>
      </c>
      <c r="I58" s="77">
        <v>7.090558740206276</v>
      </c>
      <c r="J58" s="77">
        <v>8.25728979405152</v>
      </c>
      <c r="K58" s="77">
        <v>8.569020854736747</v>
      </c>
      <c r="L58" s="77">
        <v>9.42304452374753</v>
      </c>
      <c r="M58" s="77">
        <v>8.679918844303854</v>
      </c>
      <c r="N58" s="77">
        <v>12.836032673305295</v>
      </c>
      <c r="O58" s="77">
        <v>8.378839405878486</v>
      </c>
    </row>
    <row r="59" spans="1:15" s="7" customFormat="1" ht="16.5" customHeight="1">
      <c r="A59" s="5"/>
      <c r="B59" s="5"/>
      <c r="C59" s="5"/>
      <c r="D59" s="5"/>
      <c r="G59" s="45"/>
      <c r="H59" s="45"/>
      <c r="I59" s="45"/>
      <c r="J59" s="45"/>
      <c r="K59" s="45"/>
      <c r="L59" s="45"/>
      <c r="M59" s="45"/>
      <c r="N59" s="45"/>
      <c r="O59" s="45"/>
    </row>
    <row r="60" spans="1:15" s="7" customFormat="1" ht="16.5" customHeight="1">
      <c r="A60" s="5"/>
      <c r="B60" s="106" t="s">
        <v>3281</v>
      </c>
      <c r="C60" s="63"/>
      <c r="D60" s="62"/>
      <c r="E60" s="45"/>
      <c r="F60" s="137" t="s">
        <v>3231</v>
      </c>
      <c r="G60" s="77">
        <v>15.689325035902346</v>
      </c>
      <c r="H60" s="77">
        <v>12.535628776650325</v>
      </c>
      <c r="I60" s="77">
        <v>8.290281128710793</v>
      </c>
      <c r="J60" s="77">
        <v>12.680691352652406</v>
      </c>
      <c r="K60" s="77">
        <v>14.48148275035116</v>
      </c>
      <c r="L60" s="77">
        <v>6.190823015294974</v>
      </c>
      <c r="M60" s="77">
        <v>9.53017145401915</v>
      </c>
      <c r="N60" s="77">
        <v>14.74270028957529</v>
      </c>
      <c r="O60" s="77">
        <v>12.403010228770713</v>
      </c>
    </row>
    <row r="61" spans="1:15" s="7" customFormat="1" ht="16.5" customHeight="1">
      <c r="A61" s="41"/>
      <c r="B61" s="104" t="s">
        <v>3237</v>
      </c>
      <c r="C61" s="63"/>
      <c r="D61" s="62"/>
      <c r="E61" s="45"/>
      <c r="F61" s="137" t="s">
        <v>3231</v>
      </c>
      <c r="G61" s="77">
        <v>32.177826129957474</v>
      </c>
      <c r="H61" s="77">
        <v>31.88908145580589</v>
      </c>
      <c r="I61" s="77">
        <v>18.61826091459941</v>
      </c>
      <c r="J61" s="77">
        <v>25.899650421550486</v>
      </c>
      <c r="K61" s="77">
        <v>29.168716182980813</v>
      </c>
      <c r="L61" s="77">
        <v>16.091954022988507</v>
      </c>
      <c r="M61" s="77">
        <v>24.605678233438486</v>
      </c>
      <c r="N61" s="77">
        <v>26.362116991643454</v>
      </c>
      <c r="O61" s="77">
        <v>25.95175407386323</v>
      </c>
    </row>
    <row r="62" spans="1:15" s="7" customFormat="1" ht="16.5" customHeight="1">
      <c r="A62" s="5"/>
      <c r="B62" s="104" t="s">
        <v>3217</v>
      </c>
      <c r="C62" s="63"/>
      <c r="D62" s="62"/>
      <c r="E62" s="45"/>
      <c r="F62" s="137" t="s">
        <v>3231</v>
      </c>
      <c r="G62" s="77">
        <v>18.360150454497962</v>
      </c>
      <c r="H62" s="77">
        <v>17.637493466519544</v>
      </c>
      <c r="I62" s="77">
        <v>10.608575004080745</v>
      </c>
      <c r="J62" s="77">
        <v>16.749243418409705</v>
      </c>
      <c r="K62" s="77">
        <v>19.560121345835633</v>
      </c>
      <c r="L62" s="77">
        <v>8.911622020670745</v>
      </c>
      <c r="M62" s="77">
        <v>13.091684434968018</v>
      </c>
      <c r="N62" s="77">
        <v>20.194857604058573</v>
      </c>
      <c r="O62" s="77">
        <v>15.854856003461185</v>
      </c>
    </row>
    <row r="63" spans="1:15" s="7" customFormat="1" ht="16.5" customHeight="1">
      <c r="A63" s="5"/>
      <c r="B63" s="104" t="s">
        <v>3247</v>
      </c>
      <c r="C63" s="63"/>
      <c r="D63" s="62"/>
      <c r="E63" s="45"/>
      <c r="F63" s="137" t="s">
        <v>3231</v>
      </c>
      <c r="G63" s="77">
        <v>24.473267953179374</v>
      </c>
      <c r="H63" s="77">
        <v>20.15514809590973</v>
      </c>
      <c r="I63" s="77">
        <v>13.533875995461905</v>
      </c>
      <c r="J63" s="77">
        <v>19.786816145477015</v>
      </c>
      <c r="K63" s="77">
        <v>22.74788645652539</v>
      </c>
      <c r="L63" s="77">
        <v>9.889460804995359</v>
      </c>
      <c r="M63" s="77">
        <v>14.985895627644569</v>
      </c>
      <c r="N63" s="77">
        <v>22.636075645579343</v>
      </c>
      <c r="O63" s="77">
        <v>19.548222930579925</v>
      </c>
    </row>
    <row r="64" spans="1:15" s="7" customFormat="1" ht="16.5" customHeight="1">
      <c r="A64" s="109"/>
      <c r="B64" s="109"/>
      <c r="C64" s="109"/>
      <c r="D64" s="109"/>
      <c r="E64" s="109"/>
      <c r="F64" s="108"/>
      <c r="G64" s="169"/>
      <c r="H64" s="169"/>
      <c r="I64" s="169"/>
      <c r="J64" s="169"/>
      <c r="K64" s="169"/>
      <c r="L64" s="169"/>
      <c r="M64" s="169"/>
      <c r="N64" s="169"/>
      <c r="O64" s="169"/>
    </row>
    <row r="65" spans="1:15" s="7" customFormat="1" ht="16.5" customHeight="1">
      <c r="A65" s="5"/>
      <c r="B65" s="106" t="s">
        <v>1643</v>
      </c>
      <c r="C65" s="63"/>
      <c r="D65" s="62"/>
      <c r="E65" s="45"/>
      <c r="F65" s="105" t="s">
        <v>3231</v>
      </c>
      <c r="G65" s="77">
        <v>5.842341154758766</v>
      </c>
      <c r="H65" s="77">
        <v>5.39871345731553</v>
      </c>
      <c r="I65" s="77">
        <v>4.051411198233631</v>
      </c>
      <c r="J65" s="77">
        <v>4.2801154227141565</v>
      </c>
      <c r="K65" s="77">
        <v>5.271926299350389</v>
      </c>
      <c r="L65" s="77">
        <v>6.1080592390294415</v>
      </c>
      <c r="M65" s="77">
        <v>5.689561288613519</v>
      </c>
      <c r="N65" s="77">
        <v>7.083257400223894</v>
      </c>
      <c r="O65" s="77">
        <v>5.187956958405371</v>
      </c>
    </row>
    <row r="66" spans="1:15" s="7" customFormat="1" ht="16.5" customHeight="1">
      <c r="A66" s="5"/>
      <c r="B66" s="104" t="s">
        <v>1644</v>
      </c>
      <c r="C66" s="63"/>
      <c r="D66" s="62"/>
      <c r="E66" s="45"/>
      <c r="F66" s="105" t="s">
        <v>3231</v>
      </c>
      <c r="G66" s="77">
        <v>17.4418448649817</v>
      </c>
      <c r="H66" s="77">
        <v>18.476247120821153</v>
      </c>
      <c r="I66" s="77">
        <v>13.619093513368218</v>
      </c>
      <c r="J66" s="77">
        <v>14.318603163336308</v>
      </c>
      <c r="K66" s="77">
        <v>16.774674164562555</v>
      </c>
      <c r="L66" s="77">
        <v>23.22165255752951</v>
      </c>
      <c r="M66" s="77">
        <v>18.852074222321054</v>
      </c>
      <c r="N66" s="77">
        <v>17.15000641601437</v>
      </c>
      <c r="O66" s="77">
        <v>16.72545399630188</v>
      </c>
    </row>
    <row r="67" spans="1:15" s="7" customFormat="1" ht="16.5" customHeight="1">
      <c r="A67" s="5"/>
      <c r="B67" s="104" t="s">
        <v>1645</v>
      </c>
      <c r="C67" s="63"/>
      <c r="D67" s="62"/>
      <c r="E67" s="45"/>
      <c r="F67" s="28" t="s">
        <v>3231</v>
      </c>
      <c r="G67" s="77">
        <v>6.07721301564645</v>
      </c>
      <c r="H67" s="77">
        <v>6.325431101638404</v>
      </c>
      <c r="I67" s="77">
        <v>4.351272518347842</v>
      </c>
      <c r="J67" s="77">
        <v>4.322918889971167</v>
      </c>
      <c r="K67" s="77">
        <v>5.993024429307552</v>
      </c>
      <c r="L67" s="77">
        <v>7.62826115418231</v>
      </c>
      <c r="M67" s="77">
        <v>6.471168243070519</v>
      </c>
      <c r="N67" s="77">
        <v>7.132807301074247</v>
      </c>
      <c r="O67" s="77">
        <v>5.662757607049765</v>
      </c>
    </row>
    <row r="68" spans="1:15" s="7" customFormat="1" ht="16.5" customHeight="1">
      <c r="A68" s="5"/>
      <c r="B68" s="104" t="s">
        <v>1646</v>
      </c>
      <c r="C68" s="63"/>
      <c r="D68" s="62"/>
      <c r="E68" s="45"/>
      <c r="F68" s="28" t="s">
        <v>3231</v>
      </c>
      <c r="G68" s="77">
        <v>8.415128452380277</v>
      </c>
      <c r="H68" s="77">
        <v>7.7050515970543545</v>
      </c>
      <c r="I68" s="77">
        <v>5.865410671932667</v>
      </c>
      <c r="J68" s="77">
        <v>6.1266383653549505</v>
      </c>
      <c r="K68" s="77">
        <v>7.618306739997349</v>
      </c>
      <c r="L68" s="77">
        <v>9.166444164727721</v>
      </c>
      <c r="M68" s="77">
        <v>7.894336331963589</v>
      </c>
      <c r="N68" s="77">
        <v>9.176757557278508</v>
      </c>
      <c r="O68" s="77">
        <v>7.45025639599638</v>
      </c>
    </row>
    <row r="69" spans="1:15" s="7" customFormat="1" ht="16.5" customHeight="1">
      <c r="A69" s="5"/>
      <c r="B69" s="5"/>
      <c r="C69" s="5"/>
      <c r="D69" s="5"/>
      <c r="G69" s="45"/>
      <c r="H69" s="45"/>
      <c r="I69" s="45"/>
      <c r="J69" s="45"/>
      <c r="K69" s="45"/>
      <c r="L69" s="45"/>
      <c r="M69" s="45"/>
      <c r="N69" s="45"/>
      <c r="O69" s="45"/>
    </row>
    <row r="70" spans="1:15" s="7" customFormat="1" ht="16.5" customHeight="1">
      <c r="A70" s="430">
        <v>2007</v>
      </c>
      <c r="B70" s="431"/>
      <c r="C70" s="431"/>
      <c r="D70" s="62"/>
      <c r="E70" s="45"/>
      <c r="F70" s="54"/>
      <c r="G70" s="45"/>
      <c r="H70" s="45"/>
      <c r="I70" s="45"/>
      <c r="J70" s="45"/>
      <c r="K70" s="45"/>
      <c r="L70" s="45"/>
      <c r="M70" s="45"/>
      <c r="N70" s="45"/>
      <c r="O70" s="45"/>
    </row>
    <row r="71" spans="1:15" s="7" customFormat="1" ht="16.5" customHeight="1">
      <c r="A71" s="5"/>
      <c r="B71" s="62" t="s">
        <v>3238</v>
      </c>
      <c r="C71" s="62"/>
      <c r="D71" s="63"/>
      <c r="E71" s="37"/>
      <c r="F71" s="19"/>
      <c r="G71" s="45"/>
      <c r="H71" s="45"/>
      <c r="I71" s="45"/>
      <c r="J71" s="45"/>
      <c r="K71" s="45"/>
      <c r="L71" s="45"/>
      <c r="M71" s="45"/>
      <c r="N71" s="45"/>
      <c r="O71" s="45"/>
    </row>
    <row r="72" spans="1:15" s="7" customFormat="1" ht="16.5" customHeight="1">
      <c r="A72" s="5"/>
      <c r="B72" s="106" t="s">
        <v>3280</v>
      </c>
      <c r="C72" s="63"/>
      <c r="D72" s="62"/>
      <c r="E72" s="112"/>
      <c r="F72" s="32" t="s">
        <v>1647</v>
      </c>
      <c r="G72" s="73">
        <v>454739</v>
      </c>
      <c r="H72" s="73">
        <v>294068</v>
      </c>
      <c r="I72" s="73">
        <v>206018</v>
      </c>
      <c r="J72" s="73">
        <v>121274</v>
      </c>
      <c r="K72" s="73">
        <v>94317</v>
      </c>
      <c r="L72" s="73">
        <v>30161</v>
      </c>
      <c r="M72" s="73">
        <v>21775</v>
      </c>
      <c r="N72" s="73">
        <v>21395</v>
      </c>
      <c r="O72" s="73">
        <v>1243747</v>
      </c>
    </row>
    <row r="73" spans="1:15" s="7" customFormat="1" ht="16.5" customHeight="1">
      <c r="A73" s="5"/>
      <c r="B73" s="104" t="s">
        <v>3236</v>
      </c>
      <c r="C73" s="63"/>
      <c r="D73" s="62"/>
      <c r="E73" s="45"/>
      <c r="F73" s="32" t="s">
        <v>1647</v>
      </c>
      <c r="G73" s="73">
        <v>129888</v>
      </c>
      <c r="H73" s="73">
        <v>103114</v>
      </c>
      <c r="I73" s="73">
        <v>65601</v>
      </c>
      <c r="J73" s="73">
        <v>39050</v>
      </c>
      <c r="K73" s="73">
        <v>27645</v>
      </c>
      <c r="L73" s="73">
        <v>10199</v>
      </c>
      <c r="M73" s="73">
        <v>8454</v>
      </c>
      <c r="N73" s="73">
        <v>5341</v>
      </c>
      <c r="O73" s="73">
        <v>389292</v>
      </c>
    </row>
    <row r="74" spans="1:33" ht="16.5" customHeight="1">
      <c r="A74" s="5"/>
      <c r="B74" s="104" t="s">
        <v>1654</v>
      </c>
      <c r="C74" s="63"/>
      <c r="D74" s="62"/>
      <c r="E74" s="45"/>
      <c r="F74" s="32" t="s">
        <v>1647</v>
      </c>
      <c r="G74" s="73">
        <v>286278</v>
      </c>
      <c r="H74" s="73">
        <v>210748</v>
      </c>
      <c r="I74" s="73">
        <v>134049</v>
      </c>
      <c r="J74" s="73">
        <v>74380</v>
      </c>
      <c r="K74" s="73">
        <v>63910</v>
      </c>
      <c r="L74" s="73">
        <v>22600</v>
      </c>
      <c r="M74" s="73">
        <v>16059</v>
      </c>
      <c r="N74" s="73">
        <v>14874</v>
      </c>
      <c r="O74" s="73">
        <v>822898</v>
      </c>
      <c r="P74" s="7"/>
      <c r="Q74" s="7"/>
      <c r="R74" s="7"/>
      <c r="S74" s="7"/>
      <c r="T74" s="7"/>
      <c r="U74" s="7"/>
      <c r="V74" s="7"/>
      <c r="W74" s="7"/>
      <c r="X74" s="7"/>
      <c r="Y74" s="7"/>
      <c r="Z74" s="7"/>
      <c r="AA74" s="7"/>
      <c r="AB74" s="7"/>
      <c r="AC74" s="7"/>
      <c r="AD74" s="7"/>
      <c r="AE74" s="7"/>
      <c r="AF74" s="7"/>
      <c r="AG74" s="7"/>
    </row>
    <row r="75" spans="1:33" ht="16.5" customHeight="1">
      <c r="A75" s="5"/>
      <c r="B75" s="104" t="s">
        <v>3246</v>
      </c>
      <c r="C75" s="63"/>
      <c r="D75" s="62"/>
      <c r="E75" s="45"/>
      <c r="F75" s="32" t="s">
        <v>1647</v>
      </c>
      <c r="G75" s="73">
        <v>435621</v>
      </c>
      <c r="H75" s="73">
        <v>282817</v>
      </c>
      <c r="I75" s="73">
        <v>201506</v>
      </c>
      <c r="J75" s="73">
        <v>117782</v>
      </c>
      <c r="K75" s="73">
        <v>90248</v>
      </c>
      <c r="L75" s="73">
        <v>29532</v>
      </c>
      <c r="M75" s="73">
        <v>21446</v>
      </c>
      <c r="N75" s="73">
        <v>20700</v>
      </c>
      <c r="O75" s="73">
        <v>1199652</v>
      </c>
      <c r="P75" s="7"/>
      <c r="Q75" s="7"/>
      <c r="R75" s="7"/>
      <c r="S75" s="7"/>
      <c r="T75" s="7"/>
      <c r="U75" s="7"/>
      <c r="V75" s="7"/>
      <c r="W75" s="7"/>
      <c r="X75" s="7"/>
      <c r="Y75" s="7"/>
      <c r="Z75" s="7"/>
      <c r="AA75" s="7"/>
      <c r="AB75" s="7"/>
      <c r="AC75" s="7"/>
      <c r="AD75" s="7"/>
      <c r="AE75" s="7"/>
      <c r="AF75" s="7"/>
      <c r="AG75" s="7"/>
    </row>
    <row r="76" spans="1:33" ht="16.5" customHeight="1">
      <c r="A76" s="41"/>
      <c r="B76" s="41"/>
      <c r="C76" s="41"/>
      <c r="D76" s="41"/>
      <c r="G76" s="82"/>
      <c r="H76" s="68"/>
      <c r="I76" s="68"/>
      <c r="J76" s="68"/>
      <c r="K76" s="68"/>
      <c r="L76" s="68"/>
      <c r="M76" s="68"/>
      <c r="N76" s="68"/>
      <c r="O76" s="68"/>
      <c r="P76" s="7"/>
      <c r="Q76" s="7"/>
      <c r="R76" s="7"/>
      <c r="S76" s="7"/>
      <c r="T76" s="7"/>
      <c r="U76" s="7"/>
      <c r="V76" s="7"/>
      <c r="W76" s="7"/>
      <c r="X76" s="7"/>
      <c r="Y76" s="7"/>
      <c r="Z76" s="7"/>
      <c r="AA76" s="7"/>
      <c r="AB76" s="7"/>
      <c r="AC76" s="7"/>
      <c r="AD76" s="7"/>
      <c r="AE76" s="7"/>
      <c r="AF76" s="7"/>
      <c r="AG76" s="7"/>
    </row>
    <row r="77" spans="1:33" ht="16.5" customHeight="1">
      <c r="A77" s="5"/>
      <c r="B77" s="106" t="s">
        <v>3281</v>
      </c>
      <c r="C77" s="63"/>
      <c r="D77" s="62"/>
      <c r="E77" s="45"/>
      <c r="F77" s="32" t="s">
        <v>1647</v>
      </c>
      <c r="G77" s="73">
        <v>22283</v>
      </c>
      <c r="H77" s="73">
        <v>3975</v>
      </c>
      <c r="I77" s="73">
        <v>13139</v>
      </c>
      <c r="J77" s="73">
        <v>9504</v>
      </c>
      <c r="K77" s="73">
        <v>4101</v>
      </c>
      <c r="L77" s="73">
        <v>1155</v>
      </c>
      <c r="M77" s="73">
        <v>391</v>
      </c>
      <c r="N77" s="73">
        <v>10208</v>
      </c>
      <c r="O77" s="73">
        <v>64756</v>
      </c>
      <c r="P77" s="7"/>
      <c r="Q77" s="7"/>
      <c r="R77" s="7"/>
      <c r="S77" s="7"/>
      <c r="T77" s="7"/>
      <c r="U77" s="7"/>
      <c r="V77" s="7"/>
      <c r="W77" s="7"/>
      <c r="X77" s="7"/>
      <c r="Y77" s="7"/>
      <c r="Z77" s="7"/>
      <c r="AA77" s="7"/>
      <c r="AB77" s="7"/>
      <c r="AC77" s="7"/>
      <c r="AD77" s="7"/>
      <c r="AE77" s="7"/>
      <c r="AF77" s="7"/>
      <c r="AG77" s="7"/>
    </row>
    <row r="78" spans="1:33" ht="16.5" customHeight="1">
      <c r="A78" s="5"/>
      <c r="B78" s="104" t="s">
        <v>3237</v>
      </c>
      <c r="C78" s="63"/>
      <c r="D78" s="62"/>
      <c r="E78" s="45"/>
      <c r="F78" s="32" t="s">
        <v>1647</v>
      </c>
      <c r="G78" s="73">
        <v>5989</v>
      </c>
      <c r="H78" s="73">
        <v>1289</v>
      </c>
      <c r="I78" s="73">
        <v>3653</v>
      </c>
      <c r="J78" s="73">
        <v>2597</v>
      </c>
      <c r="K78" s="73">
        <v>1205</v>
      </c>
      <c r="L78" s="73">
        <v>453</v>
      </c>
      <c r="M78" s="73">
        <v>122</v>
      </c>
      <c r="N78" s="73">
        <v>2540</v>
      </c>
      <c r="O78" s="73">
        <v>17848</v>
      </c>
      <c r="P78" s="7"/>
      <c r="Q78" s="7"/>
      <c r="R78" s="7"/>
      <c r="S78" s="7"/>
      <c r="T78" s="7"/>
      <c r="U78" s="7"/>
      <c r="V78" s="7"/>
      <c r="W78" s="7"/>
      <c r="X78" s="7"/>
      <c r="Y78" s="7"/>
      <c r="Z78" s="7"/>
      <c r="AA78" s="7"/>
      <c r="AB78" s="7"/>
      <c r="AC78" s="7"/>
      <c r="AD78" s="7"/>
      <c r="AE78" s="7"/>
      <c r="AF78" s="7"/>
      <c r="AG78" s="7"/>
    </row>
    <row r="79" spans="1:33" ht="16.5" customHeight="1">
      <c r="A79" s="5"/>
      <c r="B79" s="104" t="s">
        <v>3217</v>
      </c>
      <c r="C79" s="63"/>
      <c r="D79" s="62"/>
      <c r="E79" s="45"/>
      <c r="F79" s="32" t="s">
        <v>1647</v>
      </c>
      <c r="G79" s="73">
        <v>13346</v>
      </c>
      <c r="H79" s="73">
        <v>2627</v>
      </c>
      <c r="I79" s="73">
        <v>8492</v>
      </c>
      <c r="J79" s="73">
        <v>6330</v>
      </c>
      <c r="K79" s="73">
        <v>2737</v>
      </c>
      <c r="L79" s="73">
        <v>807</v>
      </c>
      <c r="M79" s="73">
        <v>262</v>
      </c>
      <c r="N79" s="73">
        <v>7372</v>
      </c>
      <c r="O79" s="73">
        <v>41973</v>
      </c>
      <c r="P79" s="7"/>
      <c r="Q79" s="7"/>
      <c r="R79" s="7"/>
      <c r="S79" s="7"/>
      <c r="T79" s="7"/>
      <c r="U79" s="7"/>
      <c r="V79" s="7"/>
      <c r="W79" s="7"/>
      <c r="X79" s="7"/>
      <c r="Y79" s="7"/>
      <c r="Z79" s="7"/>
      <c r="AA79" s="7"/>
      <c r="AB79" s="7"/>
      <c r="AC79" s="7"/>
      <c r="AD79" s="7"/>
      <c r="AE79" s="7"/>
      <c r="AF79" s="7"/>
      <c r="AG79" s="7"/>
    </row>
    <row r="80" spans="1:33" ht="16.5" customHeight="1">
      <c r="A80" s="5"/>
      <c r="B80" s="104" t="s">
        <v>3247</v>
      </c>
      <c r="C80" s="63"/>
      <c r="D80" s="62"/>
      <c r="E80" s="45"/>
      <c r="F80" s="32" t="s">
        <v>1647</v>
      </c>
      <c r="G80" s="73">
        <v>21326</v>
      </c>
      <c r="H80" s="73">
        <v>3853</v>
      </c>
      <c r="I80" s="73">
        <v>12711</v>
      </c>
      <c r="J80" s="73">
        <v>9096</v>
      </c>
      <c r="K80" s="73">
        <v>3957</v>
      </c>
      <c r="L80" s="73">
        <v>1141</v>
      </c>
      <c r="M80" s="73">
        <v>373</v>
      </c>
      <c r="N80" s="73">
        <v>9865</v>
      </c>
      <c r="O80" s="73">
        <v>62322</v>
      </c>
      <c r="P80" s="7"/>
      <c r="Q80" s="7"/>
      <c r="R80" s="7"/>
      <c r="S80" s="7"/>
      <c r="T80" s="7"/>
      <c r="U80" s="7"/>
      <c r="V80" s="7"/>
      <c r="W80" s="7"/>
      <c r="X80" s="7"/>
      <c r="Y80" s="7"/>
      <c r="Z80" s="7"/>
      <c r="AA80" s="7"/>
      <c r="AB80" s="7"/>
      <c r="AC80" s="7"/>
      <c r="AD80" s="7"/>
      <c r="AE80" s="7"/>
      <c r="AF80" s="7"/>
      <c r="AG80" s="7"/>
    </row>
    <row r="81" spans="1:33" ht="16.5" customHeight="1">
      <c r="A81" s="5"/>
      <c r="B81" s="109"/>
      <c r="C81" s="109"/>
      <c r="D81" s="109"/>
      <c r="E81" s="118"/>
      <c r="F81" s="124"/>
      <c r="G81" s="167"/>
      <c r="H81" s="167"/>
      <c r="I81" s="167"/>
      <c r="J81" s="167"/>
      <c r="K81" s="167"/>
      <c r="L81" s="167"/>
      <c r="M81" s="167"/>
      <c r="N81" s="167"/>
      <c r="O81" s="168"/>
      <c r="P81" s="7"/>
      <c r="Q81" s="7"/>
      <c r="R81" s="7"/>
      <c r="S81" s="7"/>
      <c r="T81" s="7"/>
      <c r="U81" s="7"/>
      <c r="V81" s="7"/>
      <c r="W81" s="7"/>
      <c r="X81" s="7"/>
      <c r="Y81" s="7"/>
      <c r="Z81" s="7"/>
      <c r="AA81" s="7"/>
      <c r="AB81" s="7"/>
      <c r="AC81" s="7"/>
      <c r="AD81" s="7"/>
      <c r="AE81" s="7"/>
      <c r="AF81" s="7"/>
      <c r="AG81" s="7"/>
    </row>
    <row r="82" spans="1:33" ht="16.5" customHeight="1">
      <c r="A82" s="5"/>
      <c r="B82" s="106" t="s">
        <v>1643</v>
      </c>
      <c r="C82" s="63"/>
      <c r="D82" s="62"/>
      <c r="E82" s="45"/>
      <c r="F82" s="32" t="s">
        <v>1647</v>
      </c>
      <c r="G82" s="73">
        <v>395522</v>
      </c>
      <c r="H82" s="73">
        <v>277622</v>
      </c>
      <c r="I82" s="73">
        <v>171759</v>
      </c>
      <c r="J82" s="73">
        <v>88474</v>
      </c>
      <c r="K82" s="73">
        <v>80355</v>
      </c>
      <c r="L82" s="73">
        <v>28429</v>
      </c>
      <c r="M82" s="73">
        <v>19714</v>
      </c>
      <c r="N82" s="73">
        <v>11061</v>
      </c>
      <c r="O82" s="73">
        <v>1072936</v>
      </c>
      <c r="P82" s="7"/>
      <c r="Q82" s="7"/>
      <c r="R82" s="7"/>
      <c r="S82" s="7"/>
      <c r="T82" s="7"/>
      <c r="U82" s="7"/>
      <c r="V82" s="7"/>
      <c r="W82" s="7"/>
      <c r="X82" s="7"/>
      <c r="Y82" s="7"/>
      <c r="Z82" s="7"/>
      <c r="AA82" s="7"/>
      <c r="AB82" s="7"/>
      <c r="AC82" s="7"/>
      <c r="AD82" s="7"/>
      <c r="AE82" s="7"/>
      <c r="AF82" s="7"/>
      <c r="AG82" s="7"/>
    </row>
    <row r="83" spans="1:33" ht="16.5" customHeight="1">
      <c r="A83" s="5"/>
      <c r="B83" s="104" t="s">
        <v>1644</v>
      </c>
      <c r="C83" s="63"/>
      <c r="D83" s="62"/>
      <c r="E83" s="45"/>
      <c r="F83" s="32" t="s">
        <v>1647</v>
      </c>
      <c r="G83" s="73">
        <v>117357</v>
      </c>
      <c r="H83" s="73">
        <v>98231</v>
      </c>
      <c r="I83" s="73">
        <v>57908</v>
      </c>
      <c r="J83" s="73">
        <v>31892</v>
      </c>
      <c r="K83" s="73">
        <v>24653</v>
      </c>
      <c r="L83" s="73">
        <v>9605</v>
      </c>
      <c r="M83" s="73">
        <v>8081</v>
      </c>
      <c r="N83" s="73">
        <v>2788</v>
      </c>
      <c r="O83" s="73">
        <v>350515</v>
      </c>
      <c r="P83" s="7"/>
      <c r="Q83" s="7"/>
      <c r="R83" s="7"/>
      <c r="S83" s="7"/>
      <c r="T83" s="7"/>
      <c r="U83" s="7"/>
      <c r="V83" s="7"/>
      <c r="W83" s="7"/>
      <c r="X83" s="7"/>
      <c r="Y83" s="7"/>
      <c r="Z83" s="7"/>
      <c r="AA83" s="7"/>
      <c r="AB83" s="7"/>
      <c r="AC83" s="7"/>
      <c r="AD83" s="7"/>
      <c r="AE83" s="7"/>
      <c r="AF83" s="7"/>
      <c r="AG83" s="7"/>
    </row>
    <row r="84" spans="1:33" ht="16.5" customHeight="1">
      <c r="A84" s="5"/>
      <c r="B84" s="104" t="s">
        <v>1645</v>
      </c>
      <c r="C84" s="63"/>
      <c r="D84" s="62"/>
      <c r="E84" s="45"/>
      <c r="F84" s="32" t="s">
        <v>1647</v>
      </c>
      <c r="G84" s="73">
        <v>250372</v>
      </c>
      <c r="H84" s="73">
        <v>198986</v>
      </c>
      <c r="I84" s="73">
        <v>111975</v>
      </c>
      <c r="J84" s="73">
        <v>54198</v>
      </c>
      <c r="K84" s="73">
        <v>55358</v>
      </c>
      <c r="L84" s="73">
        <v>21341</v>
      </c>
      <c r="M84" s="73">
        <v>14473</v>
      </c>
      <c r="N84" s="73">
        <v>7425</v>
      </c>
      <c r="O84" s="73">
        <v>714128</v>
      </c>
      <c r="P84" s="7"/>
      <c r="Q84" s="7"/>
      <c r="R84" s="7"/>
      <c r="S84" s="7"/>
      <c r="T84" s="7"/>
      <c r="U84" s="7"/>
      <c r="V84" s="7"/>
      <c r="W84" s="7"/>
      <c r="X84" s="7"/>
      <c r="Y84" s="7"/>
      <c r="Z84" s="7"/>
      <c r="AA84" s="7"/>
      <c r="AB84" s="7"/>
      <c r="AC84" s="7"/>
      <c r="AD84" s="7"/>
      <c r="AE84" s="7"/>
      <c r="AF84" s="7"/>
      <c r="AG84" s="7"/>
    </row>
    <row r="85" spans="1:33" ht="16.5" customHeight="1">
      <c r="A85" s="5"/>
      <c r="B85" s="104" t="s">
        <v>1646</v>
      </c>
      <c r="C85" s="63"/>
      <c r="D85" s="62"/>
      <c r="E85" s="45"/>
      <c r="F85" s="32" t="s">
        <v>1647</v>
      </c>
      <c r="G85" s="73">
        <v>383069</v>
      </c>
      <c r="H85" s="73">
        <v>267531</v>
      </c>
      <c r="I85" s="73">
        <v>168702</v>
      </c>
      <c r="J85" s="73">
        <v>87012</v>
      </c>
      <c r="K85" s="73">
        <v>77718</v>
      </c>
      <c r="L85" s="73">
        <v>27834</v>
      </c>
      <c r="M85" s="73">
        <v>19548</v>
      </c>
      <c r="N85" s="73">
        <v>10729</v>
      </c>
      <c r="O85" s="73">
        <v>1042143</v>
      </c>
      <c r="P85" s="7"/>
      <c r="Q85" s="7"/>
      <c r="R85" s="7"/>
      <c r="S85" s="7"/>
      <c r="T85" s="7"/>
      <c r="U85" s="7"/>
      <c r="V85" s="7"/>
      <c r="W85" s="7"/>
      <c r="X85" s="7"/>
      <c r="Y85" s="7"/>
      <c r="Z85" s="7"/>
      <c r="AA85" s="7"/>
      <c r="AB85" s="7"/>
      <c r="AC85" s="7"/>
      <c r="AD85" s="7"/>
      <c r="AE85" s="7"/>
      <c r="AF85" s="7"/>
      <c r="AG85" s="7"/>
    </row>
    <row r="86" spans="1:33" ht="16.5" customHeight="1">
      <c r="A86" s="41"/>
      <c r="B86" s="41"/>
      <c r="C86" s="41"/>
      <c r="D86" s="41"/>
      <c r="G86" s="82"/>
      <c r="H86" s="68"/>
      <c r="I86" s="68"/>
      <c r="J86" s="68"/>
      <c r="K86" s="68"/>
      <c r="L86" s="68"/>
      <c r="M86" s="68"/>
      <c r="N86" s="68"/>
      <c r="O86" s="68"/>
      <c r="P86" s="7"/>
      <c r="Q86" s="7"/>
      <c r="R86" s="7"/>
      <c r="S86" s="7"/>
      <c r="T86" s="7"/>
      <c r="U86" s="7"/>
      <c r="V86" s="7"/>
      <c r="W86" s="7"/>
      <c r="X86" s="7"/>
      <c r="Y86" s="7"/>
      <c r="Z86" s="7"/>
      <c r="AA86" s="7"/>
      <c r="AB86" s="7"/>
      <c r="AC86" s="7"/>
      <c r="AD86" s="7"/>
      <c r="AE86" s="7"/>
      <c r="AF86" s="7"/>
      <c r="AG86" s="7"/>
    </row>
    <row r="87" spans="1:33" ht="16.5" customHeight="1">
      <c r="A87" s="5"/>
      <c r="B87" s="62" t="s">
        <v>1655</v>
      </c>
      <c r="C87" s="62"/>
      <c r="D87" s="62"/>
      <c r="E87" s="45"/>
      <c r="F87" s="32"/>
      <c r="G87" s="129"/>
      <c r="H87" s="138"/>
      <c r="I87" s="138"/>
      <c r="J87" s="138"/>
      <c r="K87" s="138"/>
      <c r="L87" s="138"/>
      <c r="M87" s="138"/>
      <c r="N87" s="138"/>
      <c r="O87" s="138"/>
      <c r="P87" s="7"/>
      <c r="Q87" s="7"/>
      <c r="R87" s="7"/>
      <c r="S87" s="7"/>
      <c r="T87" s="7"/>
      <c r="U87" s="7"/>
      <c r="V87" s="7"/>
      <c r="W87" s="7"/>
      <c r="X87" s="7"/>
      <c r="Y87" s="7"/>
      <c r="Z87" s="7"/>
      <c r="AA87" s="7"/>
      <c r="AB87" s="7"/>
      <c r="AC87" s="7"/>
      <c r="AD87" s="7"/>
      <c r="AE87" s="7"/>
      <c r="AF87" s="7"/>
      <c r="AG87" s="7"/>
    </row>
    <row r="88" spans="1:33" ht="16.5" customHeight="1">
      <c r="A88" s="5"/>
      <c r="B88" s="106" t="s">
        <v>3280</v>
      </c>
      <c r="C88" s="63"/>
      <c r="D88" s="62"/>
      <c r="E88" s="45"/>
      <c r="F88" s="102" t="s">
        <v>3231</v>
      </c>
      <c r="G88" s="77">
        <v>6.601888439831859</v>
      </c>
      <c r="H88" s="77">
        <v>5.649910294791796</v>
      </c>
      <c r="I88" s="77">
        <v>4.926973564791575</v>
      </c>
      <c r="J88" s="77">
        <v>5.758174158250317</v>
      </c>
      <c r="K88" s="77">
        <v>5.953615617249622</v>
      </c>
      <c r="L88" s="77">
        <v>6.113249461358693</v>
      </c>
      <c r="M88" s="77">
        <v>6.408916856260724</v>
      </c>
      <c r="N88" s="77">
        <v>9.954450074210554</v>
      </c>
      <c r="O88" s="77">
        <v>5.918365521229984</v>
      </c>
      <c r="P88" s="7"/>
      <c r="Q88" s="7"/>
      <c r="R88" s="7"/>
      <c r="S88" s="7"/>
      <c r="T88" s="7"/>
      <c r="U88" s="7"/>
      <c r="V88" s="7"/>
      <c r="W88" s="7"/>
      <c r="X88" s="7"/>
      <c r="Y88" s="7"/>
      <c r="Z88" s="7"/>
      <c r="AA88" s="7"/>
      <c r="AB88" s="7"/>
      <c r="AC88" s="7"/>
      <c r="AD88" s="7"/>
      <c r="AE88" s="7"/>
      <c r="AF88" s="7"/>
      <c r="AG88" s="7"/>
    </row>
    <row r="89" spans="1:33" ht="16.5" customHeight="1">
      <c r="A89" s="24"/>
      <c r="B89" s="104" t="s">
        <v>3236</v>
      </c>
      <c r="C89" s="62"/>
      <c r="D89" s="62"/>
      <c r="E89" s="62"/>
      <c r="F89" s="102" t="s">
        <v>3231</v>
      </c>
      <c r="G89" s="77">
        <v>19.44431137724551</v>
      </c>
      <c r="H89" s="77">
        <v>19.615653867811105</v>
      </c>
      <c r="I89" s="77">
        <v>15.708562712367671</v>
      </c>
      <c r="J89" s="77">
        <v>18.196729714490747</v>
      </c>
      <c r="K89" s="77">
        <v>18.074415989434524</v>
      </c>
      <c r="L89" s="77">
        <v>23.083016476552597</v>
      </c>
      <c r="M89" s="77">
        <v>20.644688644688642</v>
      </c>
      <c r="N89" s="77">
        <v>22.63039701707555</v>
      </c>
      <c r="O89" s="77">
        <v>18.646262169055575</v>
      </c>
      <c r="P89" s="7"/>
      <c r="Q89" s="7"/>
      <c r="R89" s="7"/>
      <c r="S89" s="7"/>
      <c r="T89" s="7"/>
      <c r="U89" s="7"/>
      <c r="V89" s="7"/>
      <c r="W89" s="7"/>
      <c r="X89" s="7"/>
      <c r="Y89" s="7"/>
      <c r="Z89" s="7"/>
      <c r="AA89" s="7"/>
      <c r="AB89" s="7"/>
      <c r="AC89" s="7"/>
      <c r="AD89" s="7"/>
      <c r="AE89" s="7"/>
      <c r="AF89" s="7"/>
      <c r="AG89" s="7"/>
    </row>
    <row r="90" spans="1:33" ht="16.5" customHeight="1">
      <c r="A90" s="24"/>
      <c r="B90" s="104" t="s">
        <v>1654</v>
      </c>
      <c r="C90" s="62"/>
      <c r="D90" s="62"/>
      <c r="E90" s="62"/>
      <c r="F90" s="105" t="s">
        <v>3231</v>
      </c>
      <c r="G90" s="77">
        <v>6.901243404081135</v>
      </c>
      <c r="H90" s="77">
        <v>6.652701385416508</v>
      </c>
      <c r="I90" s="77">
        <v>5.293119801114623</v>
      </c>
      <c r="J90" s="77">
        <v>5.767746988372228</v>
      </c>
      <c r="K90" s="77">
        <v>6.7303510292455915</v>
      </c>
      <c r="L90" s="77">
        <v>7.798131898845117</v>
      </c>
      <c r="M90" s="77">
        <v>7.34276765506047</v>
      </c>
      <c r="N90" s="77">
        <v>10.895266558256054</v>
      </c>
      <c r="O90" s="77">
        <v>6.46203937244014</v>
      </c>
      <c r="P90" s="7"/>
      <c r="Q90" s="7"/>
      <c r="R90" s="7"/>
      <c r="S90" s="7"/>
      <c r="T90" s="7"/>
      <c r="U90" s="7"/>
      <c r="V90" s="7"/>
      <c r="W90" s="7"/>
      <c r="X90" s="7"/>
      <c r="Y90" s="7"/>
      <c r="Z90" s="7"/>
      <c r="AA90" s="7"/>
      <c r="AB90" s="7"/>
      <c r="AC90" s="7"/>
      <c r="AD90" s="7"/>
      <c r="AE90" s="7"/>
      <c r="AF90" s="7"/>
      <c r="AG90" s="7"/>
    </row>
    <row r="91" spans="1:33" ht="16.5" customHeight="1">
      <c r="A91" s="24"/>
      <c r="B91" s="104" t="s">
        <v>3246</v>
      </c>
      <c r="C91" s="63"/>
      <c r="D91" s="62"/>
      <c r="E91" s="45"/>
      <c r="F91" s="105" t="s">
        <v>3231</v>
      </c>
      <c r="G91" s="77">
        <v>9.443692314362675</v>
      </c>
      <c r="H91" s="77">
        <v>8.0327026090513</v>
      </c>
      <c r="I91" s="77">
        <v>7.133003726396744</v>
      </c>
      <c r="J91" s="77">
        <v>8.185495836782122</v>
      </c>
      <c r="K91" s="77">
        <v>8.549175187612374</v>
      </c>
      <c r="L91" s="77">
        <v>9.119515305728571</v>
      </c>
      <c r="M91" s="77">
        <v>8.815103149777835</v>
      </c>
      <c r="N91" s="77">
        <v>13.562475839792434</v>
      </c>
      <c r="O91" s="77">
        <v>8.463380323423133</v>
      </c>
      <c r="P91" s="7"/>
      <c r="Q91" s="7"/>
      <c r="R91" s="7"/>
      <c r="S91" s="7"/>
      <c r="T91" s="7"/>
      <c r="U91" s="7"/>
      <c r="V91" s="7"/>
      <c r="W91" s="7"/>
      <c r="X91" s="7"/>
      <c r="Y91" s="7"/>
      <c r="Z91" s="7"/>
      <c r="AA91" s="7"/>
      <c r="AB91" s="7"/>
      <c r="AC91" s="7"/>
      <c r="AD91" s="7"/>
      <c r="AE91" s="7"/>
      <c r="AF91" s="7"/>
      <c r="AG91" s="7"/>
    </row>
    <row r="92" spans="1:33" ht="16.5" customHeight="1">
      <c r="A92" s="41"/>
      <c r="B92" s="41"/>
      <c r="C92" s="41"/>
      <c r="D92" s="41"/>
      <c r="G92" s="82"/>
      <c r="H92" s="68"/>
      <c r="I92" s="68"/>
      <c r="J92" s="68"/>
      <c r="K92" s="68"/>
      <c r="L92" s="68"/>
      <c r="M92" s="68"/>
      <c r="N92" s="68"/>
      <c r="O92" s="68"/>
      <c r="P92" s="7"/>
      <c r="Q92" s="7"/>
      <c r="R92" s="7"/>
      <c r="S92" s="7"/>
      <c r="T92" s="7"/>
      <c r="U92" s="7"/>
      <c r="V92" s="7"/>
      <c r="W92" s="7"/>
      <c r="X92" s="7"/>
      <c r="Y92" s="7"/>
      <c r="Z92" s="7"/>
      <c r="AA92" s="7"/>
      <c r="AB92" s="7"/>
      <c r="AC92" s="7"/>
      <c r="AD92" s="7"/>
      <c r="AE92" s="7"/>
      <c r="AF92" s="7"/>
      <c r="AG92" s="7"/>
    </row>
    <row r="93" spans="1:33" ht="16.5" customHeight="1">
      <c r="A93" s="5"/>
      <c r="B93" s="106" t="s">
        <v>3281</v>
      </c>
      <c r="C93" s="63"/>
      <c r="D93" s="62"/>
      <c r="E93" s="45"/>
      <c r="F93" s="105" t="s">
        <v>3231</v>
      </c>
      <c r="G93" s="77">
        <v>14.314254512751335</v>
      </c>
      <c r="H93" s="77">
        <v>11.593991541490448</v>
      </c>
      <c r="I93" s="77">
        <v>8.838704903365556</v>
      </c>
      <c r="J93" s="77">
        <v>13.15814977363663</v>
      </c>
      <c r="K93" s="77">
        <v>14.332646000069898</v>
      </c>
      <c r="L93" s="77">
        <v>6.140350877192982</v>
      </c>
      <c r="M93" s="77">
        <v>8.914728682170542</v>
      </c>
      <c r="N93" s="77">
        <v>15.669178933795877</v>
      </c>
      <c r="O93" s="77">
        <v>12.263697138420165</v>
      </c>
      <c r="P93" s="7"/>
      <c r="Q93" s="7"/>
      <c r="R93" s="7"/>
      <c r="S93" s="7"/>
      <c r="T93" s="7"/>
      <c r="U93" s="7"/>
      <c r="V93" s="7"/>
      <c r="W93" s="7"/>
      <c r="X93" s="7"/>
      <c r="Y93" s="7"/>
      <c r="Z93" s="7"/>
      <c r="AA93" s="7"/>
      <c r="AB93" s="7"/>
      <c r="AC93" s="7"/>
      <c r="AD93" s="7"/>
      <c r="AE93" s="7"/>
      <c r="AF93" s="7"/>
      <c r="AG93" s="7"/>
    </row>
    <row r="94" spans="1:33" ht="16.5" customHeight="1">
      <c r="A94" s="41"/>
      <c r="B94" s="104" t="s">
        <v>3237</v>
      </c>
      <c r="C94" s="63"/>
      <c r="D94" s="62"/>
      <c r="E94" s="45"/>
      <c r="F94" s="105" t="s">
        <v>3231</v>
      </c>
      <c r="G94" s="77">
        <v>31.061666925989318</v>
      </c>
      <c r="H94" s="77">
        <v>29.449394562485722</v>
      </c>
      <c r="I94" s="77">
        <v>19.80589893732379</v>
      </c>
      <c r="J94" s="77">
        <v>27.81705227077978</v>
      </c>
      <c r="K94" s="77">
        <v>30.945043656908062</v>
      </c>
      <c r="L94" s="77">
        <v>17.771675166732052</v>
      </c>
      <c r="M94" s="77">
        <v>19.83739837398374</v>
      </c>
      <c r="N94" s="77">
        <v>29.098407606827813</v>
      </c>
      <c r="O94" s="77">
        <v>26.539382314017633</v>
      </c>
      <c r="P94" s="7"/>
      <c r="Q94" s="7"/>
      <c r="R94" s="7"/>
      <c r="S94" s="7"/>
      <c r="T94" s="7"/>
      <c r="U94" s="7"/>
      <c r="V94" s="7"/>
      <c r="W94" s="7"/>
      <c r="X94" s="7"/>
      <c r="Y94" s="7"/>
      <c r="Z94" s="7"/>
      <c r="AA94" s="7"/>
      <c r="AB94" s="7"/>
      <c r="AC94" s="7"/>
      <c r="AD94" s="7"/>
      <c r="AE94" s="7"/>
      <c r="AF94" s="7"/>
      <c r="AG94" s="7"/>
    </row>
    <row r="95" spans="1:33" ht="16.5" customHeight="1">
      <c r="A95" s="5"/>
      <c r="B95" s="104" t="s">
        <v>3217</v>
      </c>
      <c r="C95" s="63"/>
      <c r="D95" s="62"/>
      <c r="E95" s="45"/>
      <c r="F95" s="105" t="s">
        <v>3231</v>
      </c>
      <c r="G95" s="77">
        <v>17.877858300625576</v>
      </c>
      <c r="H95" s="77">
        <v>15.709843320177011</v>
      </c>
      <c r="I95" s="77">
        <v>11.903560414914494</v>
      </c>
      <c r="J95" s="77">
        <v>17.418822234452396</v>
      </c>
      <c r="K95" s="77">
        <v>19.407218322342764</v>
      </c>
      <c r="L95" s="77">
        <v>8.797558050801264</v>
      </c>
      <c r="M95" s="77">
        <v>11.526616805983283</v>
      </c>
      <c r="N95" s="77">
        <v>21.730287398673546</v>
      </c>
      <c r="O95" s="77">
        <v>16.226968012309502</v>
      </c>
      <c r="P95" s="7"/>
      <c r="Q95" s="7"/>
      <c r="R95" s="7"/>
      <c r="S95" s="7"/>
      <c r="T95" s="7"/>
      <c r="U95" s="7"/>
      <c r="V95" s="7"/>
      <c r="W95" s="7"/>
      <c r="X95" s="7"/>
      <c r="Y95" s="7"/>
      <c r="Z95" s="7"/>
      <c r="AA95" s="7"/>
      <c r="AB95" s="7"/>
      <c r="AC95" s="7"/>
      <c r="AD95" s="7"/>
      <c r="AE95" s="7"/>
      <c r="AF95" s="7"/>
      <c r="AG95" s="7"/>
    </row>
    <row r="96" spans="1:33" ht="16.5" customHeight="1">
      <c r="A96" s="5"/>
      <c r="B96" s="104" t="s">
        <v>3247</v>
      </c>
      <c r="C96" s="63"/>
      <c r="D96" s="62"/>
      <c r="E96" s="45"/>
      <c r="F96" s="105" t="s">
        <v>3231</v>
      </c>
      <c r="G96" s="77">
        <v>23.170864208261804</v>
      </c>
      <c r="H96" s="77">
        <v>18.74665498953924</v>
      </c>
      <c r="I96" s="77">
        <v>14.516571115323998</v>
      </c>
      <c r="J96" s="77">
        <v>20.644575578756243</v>
      </c>
      <c r="K96" s="77">
        <v>22.804287690179805</v>
      </c>
      <c r="L96" s="77">
        <v>9.96158547232408</v>
      </c>
      <c r="M96" s="77">
        <v>13.643013899049011</v>
      </c>
      <c r="N96" s="77">
        <v>24.249649713625526</v>
      </c>
      <c r="O96" s="77">
        <v>19.685335338022874</v>
      </c>
      <c r="P96" s="7"/>
      <c r="Q96" s="7"/>
      <c r="R96" s="7"/>
      <c r="S96" s="7"/>
      <c r="T96" s="7"/>
      <c r="U96" s="7"/>
      <c r="V96" s="7"/>
      <c r="W96" s="7"/>
      <c r="X96" s="7"/>
      <c r="Y96" s="7"/>
      <c r="Z96" s="7"/>
      <c r="AA96" s="7"/>
      <c r="AB96" s="7"/>
      <c r="AC96" s="7"/>
      <c r="AD96" s="7"/>
      <c r="AE96" s="7"/>
      <c r="AF96" s="7"/>
      <c r="AG96" s="7"/>
    </row>
    <row r="97" spans="1:33" ht="16.5" customHeight="1">
      <c r="A97" s="120"/>
      <c r="B97" s="120"/>
      <c r="C97" s="120"/>
      <c r="D97" s="120"/>
      <c r="E97" s="120"/>
      <c r="F97" s="126"/>
      <c r="G97" s="169"/>
      <c r="H97" s="169"/>
      <c r="I97" s="169"/>
      <c r="J97" s="169"/>
      <c r="K97" s="169"/>
      <c r="L97" s="169"/>
      <c r="M97" s="169"/>
      <c r="N97" s="169"/>
      <c r="O97" s="169"/>
      <c r="P97" s="7"/>
      <c r="Q97" s="7"/>
      <c r="R97" s="7"/>
      <c r="S97" s="7"/>
      <c r="T97" s="7"/>
      <c r="U97" s="7"/>
      <c r="V97" s="7"/>
      <c r="W97" s="7"/>
      <c r="X97" s="7"/>
      <c r="Y97" s="7"/>
      <c r="Z97" s="7"/>
      <c r="AA97" s="7"/>
      <c r="AB97" s="7"/>
      <c r="AC97" s="7"/>
      <c r="AD97" s="7"/>
      <c r="AE97" s="7"/>
      <c r="AF97" s="7"/>
      <c r="AG97" s="7"/>
    </row>
    <row r="98" spans="1:33" ht="16.5" customHeight="1">
      <c r="A98" s="5"/>
      <c r="B98" s="106" t="s">
        <v>1643</v>
      </c>
      <c r="C98" s="63"/>
      <c r="D98" s="62"/>
      <c r="E98" s="45"/>
      <c r="F98" s="105" t="s">
        <v>3231</v>
      </c>
      <c r="G98" s="77">
        <v>5.874952319726978</v>
      </c>
      <c r="H98" s="77">
        <v>5.369302748010315</v>
      </c>
      <c r="I98" s="77">
        <v>4.259074017959828</v>
      </c>
      <c r="J98" s="77">
        <v>4.349989429123502</v>
      </c>
      <c r="K98" s="77">
        <v>5.165584115033325</v>
      </c>
      <c r="L98" s="77">
        <v>5.990589197173809</v>
      </c>
      <c r="M98" s="77">
        <v>5.8781960491986585</v>
      </c>
      <c r="N98" s="77">
        <v>7.384732477867835</v>
      </c>
      <c r="O98" s="77">
        <v>5.237152201599725</v>
      </c>
      <c r="P98" s="7"/>
      <c r="Q98" s="7"/>
      <c r="R98" s="7"/>
      <c r="S98" s="7"/>
      <c r="T98" s="7"/>
      <c r="U98" s="7"/>
      <c r="V98" s="7"/>
      <c r="W98" s="7"/>
      <c r="X98" s="7"/>
      <c r="Y98" s="7"/>
      <c r="Z98" s="7"/>
      <c r="AA98" s="7"/>
      <c r="AB98" s="7"/>
      <c r="AC98" s="7"/>
      <c r="AD98" s="7"/>
      <c r="AE98" s="7"/>
      <c r="AF98" s="7"/>
      <c r="AG98" s="7"/>
    </row>
    <row r="99" spans="1:33" ht="16.5" customHeight="1">
      <c r="A99" s="5"/>
      <c r="B99" s="104" t="s">
        <v>1644</v>
      </c>
      <c r="C99" s="63"/>
      <c r="D99" s="62"/>
      <c r="E99" s="45"/>
      <c r="F99" s="105" t="s">
        <v>3231</v>
      </c>
      <c r="G99" s="77">
        <v>18.09057542634022</v>
      </c>
      <c r="H99" s="77">
        <v>18.843648989535673</v>
      </c>
      <c r="I99" s="77">
        <v>14.507138580400783</v>
      </c>
      <c r="J99" s="77">
        <v>15.537140156774479</v>
      </c>
      <c r="K99" s="77">
        <v>16.53931046512408</v>
      </c>
      <c r="L99" s="77">
        <v>23.069532844962172</v>
      </c>
      <c r="M99" s="77">
        <v>20.034709309532666</v>
      </c>
      <c r="N99" s="77">
        <v>18.746637977407207</v>
      </c>
      <c r="O99" s="77">
        <v>17.34772761917206</v>
      </c>
      <c r="P99" s="7"/>
      <c r="Q99" s="7"/>
      <c r="R99" s="7"/>
      <c r="S99" s="7"/>
      <c r="T99" s="7"/>
      <c r="U99" s="7"/>
      <c r="V99" s="7"/>
      <c r="W99" s="7"/>
      <c r="X99" s="7"/>
      <c r="Y99" s="7"/>
      <c r="Z99" s="7"/>
      <c r="AA99" s="7"/>
      <c r="AB99" s="7"/>
      <c r="AC99" s="7"/>
      <c r="AD99" s="7"/>
      <c r="AE99" s="7"/>
      <c r="AF99" s="7"/>
      <c r="AG99" s="7"/>
    </row>
    <row r="100" spans="1:33" ht="16.5" customHeight="1">
      <c r="A100" s="5"/>
      <c r="B100" s="104" t="s">
        <v>1645</v>
      </c>
      <c r="C100" s="63"/>
      <c r="D100" s="62"/>
      <c r="E100" s="45"/>
      <c r="F100" s="28" t="s">
        <v>3231</v>
      </c>
      <c r="G100" s="77">
        <v>6.172619448243183</v>
      </c>
      <c r="H100" s="77">
        <v>6.322429076577629</v>
      </c>
      <c r="I100" s="77">
        <v>4.579844512284904</v>
      </c>
      <c r="J100" s="77">
        <v>4.351418076714638</v>
      </c>
      <c r="K100" s="77">
        <v>5.938253236604389</v>
      </c>
      <c r="L100" s="77">
        <v>7.666718158924267</v>
      </c>
      <c r="M100" s="77">
        <v>6.701362682952803</v>
      </c>
      <c r="N100" s="77">
        <v>7.747529659734758</v>
      </c>
      <c r="O100" s="77">
        <v>5.750865615891062</v>
      </c>
      <c r="P100" s="7"/>
      <c r="Q100" s="7"/>
      <c r="R100" s="7"/>
      <c r="S100" s="7"/>
      <c r="T100" s="7"/>
      <c r="U100" s="7"/>
      <c r="V100" s="7"/>
      <c r="W100" s="7"/>
      <c r="X100" s="7"/>
      <c r="Y100" s="7"/>
      <c r="Z100" s="7"/>
      <c r="AA100" s="7"/>
      <c r="AB100" s="7"/>
      <c r="AC100" s="7"/>
      <c r="AD100" s="7"/>
      <c r="AE100" s="7"/>
      <c r="AF100" s="7"/>
      <c r="AG100" s="7"/>
    </row>
    <row r="101" spans="1:33" ht="16.5" customHeight="1">
      <c r="A101" s="5"/>
      <c r="B101" s="104" t="s">
        <v>1646</v>
      </c>
      <c r="C101" s="63"/>
      <c r="D101" s="62"/>
      <c r="E101" s="45"/>
      <c r="F101" s="28" t="s">
        <v>3231</v>
      </c>
      <c r="G101" s="77">
        <v>8.594473380441112</v>
      </c>
      <c r="H101" s="77">
        <v>7.673262996069163</v>
      </c>
      <c r="I101" s="77">
        <v>6.303487464914614</v>
      </c>
      <c r="J101" s="77">
        <v>6.366660276494458</v>
      </c>
      <c r="K101" s="77">
        <v>7.567323355608114</v>
      </c>
      <c r="L101" s="77">
        <v>9.125213508489525</v>
      </c>
      <c r="M101" s="77">
        <v>8.18246888878657</v>
      </c>
      <c r="N101" s="77">
        <v>12.264517604023776</v>
      </c>
      <c r="O101" s="77">
        <v>7.63665501784695</v>
      </c>
      <c r="P101" s="7"/>
      <c r="Q101" s="7"/>
      <c r="R101" s="7"/>
      <c r="S101" s="7"/>
      <c r="T101" s="7"/>
      <c r="U101" s="7"/>
      <c r="V101" s="7"/>
      <c r="W101" s="7"/>
      <c r="X101" s="7"/>
      <c r="Y101" s="7"/>
      <c r="Z101" s="7"/>
      <c r="AA101" s="7"/>
      <c r="AB101" s="7"/>
      <c r="AC101" s="7"/>
      <c r="AD101" s="7"/>
      <c r="AE101" s="7"/>
      <c r="AF101" s="7"/>
      <c r="AG101" s="7"/>
    </row>
    <row r="102" spans="1:33" ht="16.5" customHeight="1">
      <c r="A102" s="41"/>
      <c r="B102" s="41"/>
      <c r="C102" s="41"/>
      <c r="D102" s="41"/>
      <c r="G102" s="82"/>
      <c r="H102" s="68"/>
      <c r="I102" s="68"/>
      <c r="J102" s="68"/>
      <c r="K102" s="68"/>
      <c r="L102" s="68"/>
      <c r="M102" s="68"/>
      <c r="N102" s="68"/>
      <c r="O102" s="68"/>
      <c r="P102" s="7"/>
      <c r="Q102" s="7"/>
      <c r="R102" s="7"/>
      <c r="S102" s="7"/>
      <c r="T102" s="7"/>
      <c r="U102" s="7"/>
      <c r="V102" s="7"/>
      <c r="W102" s="7"/>
      <c r="X102" s="7"/>
      <c r="Y102" s="7"/>
      <c r="Z102" s="7"/>
      <c r="AA102" s="7"/>
      <c r="AB102" s="7"/>
      <c r="AC102" s="7"/>
      <c r="AD102" s="7"/>
      <c r="AE102" s="7"/>
      <c r="AF102" s="7"/>
      <c r="AG102" s="7"/>
    </row>
    <row r="103" spans="1:33" ht="16.5" customHeight="1">
      <c r="A103" s="430">
        <v>2006</v>
      </c>
      <c r="B103" s="431"/>
      <c r="C103" s="431"/>
      <c r="D103" s="62"/>
      <c r="E103" s="45"/>
      <c r="F103" s="54"/>
      <c r="G103" s="45"/>
      <c r="H103" s="45"/>
      <c r="I103" s="45"/>
      <c r="J103" s="45"/>
      <c r="K103" s="45"/>
      <c r="L103" s="45"/>
      <c r="M103" s="45"/>
      <c r="N103" s="45"/>
      <c r="O103" s="45"/>
      <c r="P103" s="7"/>
      <c r="Q103" s="7"/>
      <c r="R103" s="7"/>
      <c r="S103" s="7"/>
      <c r="T103" s="7"/>
      <c r="U103" s="7"/>
      <c r="V103" s="7"/>
      <c r="W103" s="7"/>
      <c r="X103" s="7"/>
      <c r="Y103" s="7"/>
      <c r="Z103" s="7"/>
      <c r="AA103" s="7"/>
      <c r="AB103" s="7"/>
      <c r="AC103" s="7"/>
      <c r="AD103" s="7"/>
      <c r="AE103" s="7"/>
      <c r="AF103" s="7"/>
      <c r="AG103" s="7"/>
    </row>
    <row r="104" spans="1:33" ht="16.5" customHeight="1">
      <c r="A104" s="5"/>
      <c r="B104" s="62" t="s">
        <v>3238</v>
      </c>
      <c r="C104" s="62"/>
      <c r="D104" s="63"/>
      <c r="E104" s="37"/>
      <c r="F104" s="19"/>
      <c r="G104" s="45"/>
      <c r="H104" s="45"/>
      <c r="I104" s="45"/>
      <c r="J104" s="45"/>
      <c r="K104" s="45"/>
      <c r="L104" s="45"/>
      <c r="M104" s="45"/>
      <c r="N104" s="45"/>
      <c r="O104" s="45"/>
      <c r="P104" s="7"/>
      <c r="Q104" s="7"/>
      <c r="R104" s="7"/>
      <c r="S104" s="7"/>
      <c r="T104" s="7"/>
      <c r="U104" s="7"/>
      <c r="V104" s="7"/>
      <c r="W104" s="7"/>
      <c r="X104" s="7"/>
      <c r="Y104" s="7"/>
      <c r="Z104" s="7"/>
      <c r="AA104" s="7"/>
      <c r="AB104" s="7"/>
      <c r="AC104" s="7"/>
      <c r="AD104" s="7"/>
      <c r="AE104" s="7"/>
      <c r="AF104" s="7"/>
      <c r="AG104" s="7"/>
    </row>
    <row r="105" spans="1:33" ht="16.5" customHeight="1">
      <c r="A105" s="5"/>
      <c r="B105" s="106" t="s">
        <v>3280</v>
      </c>
      <c r="C105" s="63"/>
      <c r="D105" s="62"/>
      <c r="E105" s="112"/>
      <c r="F105" s="32" t="s">
        <v>1647</v>
      </c>
      <c r="G105" s="73">
        <v>469140</v>
      </c>
      <c r="H105" s="73">
        <v>300759</v>
      </c>
      <c r="I105" s="73">
        <v>204588</v>
      </c>
      <c r="J105" s="73">
        <v>110221</v>
      </c>
      <c r="K105" s="73">
        <v>91499</v>
      </c>
      <c r="L105" s="73">
        <v>29485</v>
      </c>
      <c r="M105" s="73">
        <v>21209</v>
      </c>
      <c r="N105" s="73">
        <v>21042</v>
      </c>
      <c r="O105" s="73">
        <v>1247943</v>
      </c>
      <c r="P105" s="7"/>
      <c r="Q105" s="7"/>
      <c r="R105" s="7"/>
      <c r="S105" s="7"/>
      <c r="T105" s="7"/>
      <c r="U105" s="7"/>
      <c r="V105" s="7"/>
      <c r="W105" s="7"/>
      <c r="X105" s="7"/>
      <c r="Y105" s="7"/>
      <c r="Z105" s="7"/>
      <c r="AA105" s="7"/>
      <c r="AB105" s="7"/>
      <c r="AC105" s="7"/>
      <c r="AD105" s="7"/>
      <c r="AE105" s="7"/>
      <c r="AF105" s="7"/>
      <c r="AG105" s="7"/>
    </row>
    <row r="106" spans="1:33" ht="16.5" customHeight="1">
      <c r="A106" s="5"/>
      <c r="B106" s="104" t="s">
        <v>3236</v>
      </c>
      <c r="C106" s="63"/>
      <c r="D106" s="62"/>
      <c r="E106" s="45"/>
      <c r="F106" s="32" t="s">
        <v>1647</v>
      </c>
      <c r="G106" s="73">
        <v>134053</v>
      </c>
      <c r="H106" s="73">
        <v>105068</v>
      </c>
      <c r="I106" s="73">
        <v>67189</v>
      </c>
      <c r="J106" s="73">
        <v>38389</v>
      </c>
      <c r="K106" s="73">
        <v>26604</v>
      </c>
      <c r="L106" s="73">
        <v>9946</v>
      </c>
      <c r="M106" s="73">
        <v>8392</v>
      </c>
      <c r="N106" s="73">
        <v>5568</v>
      </c>
      <c r="O106" s="73">
        <v>395209</v>
      </c>
      <c r="P106" s="7"/>
      <c r="Q106" s="7"/>
      <c r="R106" s="7"/>
      <c r="S106" s="7"/>
      <c r="T106" s="7"/>
      <c r="U106" s="7"/>
      <c r="V106" s="7"/>
      <c r="W106" s="7"/>
      <c r="X106" s="7"/>
      <c r="Y106" s="7"/>
      <c r="Z106" s="7"/>
      <c r="AA106" s="7"/>
      <c r="AB106" s="7"/>
      <c r="AC106" s="7"/>
      <c r="AD106" s="7"/>
      <c r="AE106" s="7"/>
      <c r="AF106" s="7"/>
      <c r="AG106" s="7"/>
    </row>
    <row r="107" spans="1:33" ht="16.5" customHeight="1">
      <c r="A107" s="5"/>
      <c r="B107" s="104" t="s">
        <v>1654</v>
      </c>
      <c r="C107" s="63"/>
      <c r="D107" s="62"/>
      <c r="E107" s="45"/>
      <c r="F107" s="32" t="s">
        <v>1647</v>
      </c>
      <c r="G107" s="73">
        <v>299114</v>
      </c>
      <c r="H107" s="73">
        <v>204339</v>
      </c>
      <c r="I107" s="73">
        <v>136945</v>
      </c>
      <c r="J107" s="73">
        <v>72244</v>
      </c>
      <c r="K107" s="73">
        <v>58116</v>
      </c>
      <c r="L107" s="73">
        <v>21716</v>
      </c>
      <c r="M107" s="73">
        <v>15949</v>
      </c>
      <c r="N107" s="73">
        <v>14495</v>
      </c>
      <c r="O107" s="73">
        <v>822918</v>
      </c>
      <c r="P107" s="7"/>
      <c r="Q107" s="7"/>
      <c r="R107" s="7"/>
      <c r="S107" s="7"/>
      <c r="T107" s="7"/>
      <c r="U107" s="7"/>
      <c r="V107" s="7"/>
      <c r="W107" s="7"/>
      <c r="X107" s="7"/>
      <c r="Y107" s="7"/>
      <c r="Z107" s="7"/>
      <c r="AA107" s="7"/>
      <c r="AB107" s="7"/>
      <c r="AC107" s="7"/>
      <c r="AD107" s="7"/>
      <c r="AE107" s="7"/>
      <c r="AF107" s="7"/>
      <c r="AG107" s="7"/>
    </row>
    <row r="108" spans="1:33" ht="16.5" customHeight="1">
      <c r="A108" s="5"/>
      <c r="B108" s="104" t="s">
        <v>3246</v>
      </c>
      <c r="C108" s="63"/>
      <c r="D108" s="62"/>
      <c r="E108" s="45"/>
      <c r="F108" s="32" t="s">
        <v>1647</v>
      </c>
      <c r="G108" s="73">
        <v>448661</v>
      </c>
      <c r="H108" s="73">
        <v>276319</v>
      </c>
      <c r="I108" s="73">
        <v>199461</v>
      </c>
      <c r="J108" s="73">
        <v>107767</v>
      </c>
      <c r="K108" s="73">
        <v>84968</v>
      </c>
      <c r="L108" s="73">
        <v>28589</v>
      </c>
      <c r="M108" s="73">
        <v>20986</v>
      </c>
      <c r="N108" s="73">
        <v>20367</v>
      </c>
      <c r="O108" s="73">
        <v>1187118</v>
      </c>
      <c r="P108" s="7"/>
      <c r="Q108" s="7"/>
      <c r="R108" s="7"/>
      <c r="S108" s="7"/>
      <c r="T108" s="7"/>
      <c r="U108" s="7"/>
      <c r="V108" s="7"/>
      <c r="W108" s="7"/>
      <c r="X108" s="7"/>
      <c r="Y108" s="7"/>
      <c r="Z108" s="7"/>
      <c r="AA108" s="7"/>
      <c r="AB108" s="7"/>
      <c r="AC108" s="7"/>
      <c r="AD108" s="7"/>
      <c r="AE108" s="7"/>
      <c r="AF108" s="7"/>
      <c r="AG108" s="7"/>
    </row>
    <row r="109" spans="1:33" ht="16.5" customHeight="1">
      <c r="A109" s="41"/>
      <c r="B109" s="41"/>
      <c r="C109" s="41"/>
      <c r="D109" s="41"/>
      <c r="G109" s="82"/>
      <c r="H109" s="68"/>
      <c r="I109" s="68"/>
      <c r="J109" s="68"/>
      <c r="K109" s="68"/>
      <c r="L109" s="68"/>
      <c r="M109" s="68"/>
      <c r="N109" s="68"/>
      <c r="O109" s="68"/>
      <c r="P109" s="7"/>
      <c r="Q109" s="7"/>
      <c r="R109" s="7"/>
      <c r="S109" s="7"/>
      <c r="T109" s="7"/>
      <c r="U109" s="7"/>
      <c r="V109" s="7"/>
      <c r="W109" s="7"/>
      <c r="X109" s="7"/>
      <c r="Y109" s="7"/>
      <c r="Z109" s="7"/>
      <c r="AA109" s="7"/>
      <c r="AB109" s="7"/>
      <c r="AC109" s="7"/>
      <c r="AD109" s="7"/>
      <c r="AE109" s="7"/>
      <c r="AF109" s="7"/>
      <c r="AG109" s="7"/>
    </row>
    <row r="110" spans="1:33" ht="16.5" customHeight="1">
      <c r="A110" s="5"/>
      <c r="B110" s="106" t="s">
        <v>3281</v>
      </c>
      <c r="C110" s="63"/>
      <c r="D110" s="62"/>
      <c r="E110" s="45"/>
      <c r="F110" s="32" t="s">
        <v>1647</v>
      </c>
      <c r="G110" s="73">
        <v>20948</v>
      </c>
      <c r="H110" s="73">
        <v>3679</v>
      </c>
      <c r="I110" s="73">
        <v>11944</v>
      </c>
      <c r="J110" s="73">
        <v>9363</v>
      </c>
      <c r="K110" s="73">
        <v>4516</v>
      </c>
      <c r="L110" s="73">
        <v>1077</v>
      </c>
      <c r="M110" s="73">
        <v>418</v>
      </c>
      <c r="N110" s="73">
        <v>10159</v>
      </c>
      <c r="O110" s="73">
        <v>62104</v>
      </c>
      <c r="P110" s="7"/>
      <c r="Q110" s="7"/>
      <c r="R110" s="7"/>
      <c r="S110" s="7"/>
      <c r="T110" s="7"/>
      <c r="U110" s="7"/>
      <c r="V110" s="7"/>
      <c r="W110" s="7"/>
      <c r="X110" s="7"/>
      <c r="Y110" s="7"/>
      <c r="Z110" s="7"/>
      <c r="AA110" s="7"/>
      <c r="AB110" s="7"/>
      <c r="AC110" s="7"/>
      <c r="AD110" s="7"/>
      <c r="AE110" s="7"/>
      <c r="AF110" s="7"/>
      <c r="AG110" s="7"/>
    </row>
    <row r="111" spans="1:33" ht="16.5" customHeight="1">
      <c r="A111" s="5"/>
      <c r="B111" s="104" t="s">
        <v>3237</v>
      </c>
      <c r="C111" s="63"/>
      <c r="D111" s="62"/>
      <c r="E111" s="45"/>
      <c r="F111" s="32" t="s">
        <v>1647</v>
      </c>
      <c r="G111" s="73">
        <v>5753</v>
      </c>
      <c r="H111" s="73">
        <v>1182</v>
      </c>
      <c r="I111" s="73">
        <v>3457</v>
      </c>
      <c r="J111" s="73">
        <v>2606</v>
      </c>
      <c r="K111" s="73">
        <v>1320</v>
      </c>
      <c r="L111" s="73">
        <v>430</v>
      </c>
      <c r="M111" s="73">
        <v>118</v>
      </c>
      <c r="N111" s="73">
        <v>2506</v>
      </c>
      <c r="O111" s="73">
        <v>17372</v>
      </c>
      <c r="P111" s="7"/>
      <c r="Q111" s="7"/>
      <c r="R111" s="7"/>
      <c r="S111" s="7"/>
      <c r="T111" s="7"/>
      <c r="U111" s="7"/>
      <c r="V111" s="7"/>
      <c r="W111" s="7"/>
      <c r="X111" s="7"/>
      <c r="Y111" s="7"/>
      <c r="Z111" s="7"/>
      <c r="AA111" s="7"/>
      <c r="AB111" s="7"/>
      <c r="AC111" s="7"/>
      <c r="AD111" s="7"/>
      <c r="AE111" s="7"/>
      <c r="AF111" s="7"/>
      <c r="AG111" s="7"/>
    </row>
    <row r="112" spans="1:33" ht="16.5" customHeight="1">
      <c r="A112" s="5"/>
      <c r="B112" s="104" t="s">
        <v>3217</v>
      </c>
      <c r="C112" s="63"/>
      <c r="D112" s="62"/>
      <c r="E112" s="45"/>
      <c r="F112" s="32" t="s">
        <v>1647</v>
      </c>
      <c r="G112" s="73">
        <v>12750</v>
      </c>
      <c r="H112" s="73">
        <v>2449</v>
      </c>
      <c r="I112" s="73">
        <v>7897</v>
      </c>
      <c r="J112" s="73">
        <v>6429</v>
      </c>
      <c r="K112" s="73">
        <v>2914</v>
      </c>
      <c r="L112" s="73">
        <v>731</v>
      </c>
      <c r="M112" s="73">
        <v>330</v>
      </c>
      <c r="N112" s="73">
        <v>7034</v>
      </c>
      <c r="O112" s="73">
        <v>40534</v>
      </c>
      <c r="P112" s="7"/>
      <c r="Q112" s="7"/>
      <c r="R112" s="7"/>
      <c r="S112" s="7"/>
      <c r="T112" s="7"/>
      <c r="U112" s="7"/>
      <c r="V112" s="7"/>
      <c r="W112" s="7"/>
      <c r="X112" s="7"/>
      <c r="Y112" s="7"/>
      <c r="Z112" s="7"/>
      <c r="AA112" s="7"/>
      <c r="AB112" s="7"/>
      <c r="AC112" s="7"/>
      <c r="AD112" s="7"/>
      <c r="AE112" s="7"/>
      <c r="AF112" s="7"/>
      <c r="AG112" s="7"/>
    </row>
    <row r="113" spans="1:33" ht="16.5" customHeight="1">
      <c r="A113" s="5"/>
      <c r="B113" s="104" t="s">
        <v>3247</v>
      </c>
      <c r="C113" s="63"/>
      <c r="D113" s="62"/>
      <c r="E113" s="45"/>
      <c r="F113" s="32" t="s">
        <v>1647</v>
      </c>
      <c r="G113" s="73">
        <v>20126</v>
      </c>
      <c r="H113" s="73">
        <v>3495</v>
      </c>
      <c r="I113" s="73">
        <v>11563</v>
      </c>
      <c r="J113" s="73">
        <v>9022</v>
      </c>
      <c r="K113" s="73">
        <v>4274</v>
      </c>
      <c r="L113" s="73">
        <v>1067</v>
      </c>
      <c r="M113" s="73">
        <v>409</v>
      </c>
      <c r="N113" s="73">
        <v>9762</v>
      </c>
      <c r="O113" s="73">
        <v>59718</v>
      </c>
      <c r="P113" s="7"/>
      <c r="Q113" s="7"/>
      <c r="R113" s="7"/>
      <c r="S113" s="7"/>
      <c r="T113" s="7"/>
      <c r="U113" s="7"/>
      <c r="V113" s="7"/>
      <c r="W113" s="7"/>
      <c r="X113" s="7"/>
      <c r="Y113" s="7"/>
      <c r="Z113" s="7"/>
      <c r="AA113" s="7"/>
      <c r="AB113" s="7"/>
      <c r="AC113" s="7"/>
      <c r="AD113" s="7"/>
      <c r="AE113" s="7"/>
      <c r="AF113" s="7"/>
      <c r="AG113" s="7"/>
    </row>
    <row r="114" spans="1:33" ht="16.5" customHeight="1">
      <c r="A114" s="5"/>
      <c r="B114" s="109"/>
      <c r="C114" s="109"/>
      <c r="D114" s="109"/>
      <c r="E114" s="118"/>
      <c r="F114" s="124"/>
      <c r="G114" s="167"/>
      <c r="H114" s="167"/>
      <c r="I114" s="167"/>
      <c r="J114" s="167"/>
      <c r="K114" s="167"/>
      <c r="L114" s="167"/>
      <c r="M114" s="167"/>
      <c r="N114" s="167"/>
      <c r="O114" s="168"/>
      <c r="P114" s="7"/>
      <c r="Q114" s="7"/>
      <c r="R114" s="7"/>
      <c r="S114" s="7"/>
      <c r="T114" s="7"/>
      <c r="U114" s="7"/>
      <c r="V114" s="7"/>
      <c r="W114" s="7"/>
      <c r="X114" s="7"/>
      <c r="Y114" s="7"/>
      <c r="Z114" s="7"/>
      <c r="AA114" s="7"/>
      <c r="AB114" s="7"/>
      <c r="AC114" s="7"/>
      <c r="AD114" s="7"/>
      <c r="AE114" s="7"/>
      <c r="AF114" s="7"/>
      <c r="AG114" s="7"/>
    </row>
    <row r="115" spans="1:33" ht="16.5" customHeight="1">
      <c r="A115" s="5"/>
      <c r="B115" s="106" t="s">
        <v>1643</v>
      </c>
      <c r="C115" s="63"/>
      <c r="D115" s="62"/>
      <c r="E115" s="45"/>
      <c r="F115" s="32" t="s">
        <v>1647</v>
      </c>
      <c r="G115" s="73">
        <v>387300</v>
      </c>
      <c r="H115" s="73">
        <v>265404</v>
      </c>
      <c r="I115" s="73">
        <v>171678</v>
      </c>
      <c r="J115" s="73">
        <v>81289</v>
      </c>
      <c r="K115" s="73">
        <v>75095</v>
      </c>
      <c r="L115" s="73">
        <v>27628</v>
      </c>
      <c r="M115" s="73">
        <v>19440</v>
      </c>
      <c r="N115" s="73">
        <v>10668</v>
      </c>
      <c r="O115" s="73">
        <v>1038502</v>
      </c>
      <c r="P115" s="7"/>
      <c r="Q115" s="7"/>
      <c r="R115" s="7"/>
      <c r="S115" s="7"/>
      <c r="T115" s="7"/>
      <c r="U115" s="7"/>
      <c r="V115" s="7"/>
      <c r="W115" s="7"/>
      <c r="X115" s="7"/>
      <c r="Y115" s="7"/>
      <c r="Z115" s="7"/>
      <c r="AA115" s="7"/>
      <c r="AB115" s="7"/>
      <c r="AC115" s="7"/>
      <c r="AD115" s="7"/>
      <c r="AE115" s="7"/>
      <c r="AF115" s="7"/>
      <c r="AG115" s="7"/>
    </row>
    <row r="116" spans="1:33" ht="16.5" customHeight="1">
      <c r="A116" s="5"/>
      <c r="B116" s="104" t="s">
        <v>1644</v>
      </c>
      <c r="C116" s="63"/>
      <c r="D116" s="62"/>
      <c r="E116" s="45"/>
      <c r="F116" s="32" t="s">
        <v>1647</v>
      </c>
      <c r="G116" s="73">
        <v>116708</v>
      </c>
      <c r="H116" s="73">
        <v>97392</v>
      </c>
      <c r="I116" s="73">
        <v>59489</v>
      </c>
      <c r="J116" s="73">
        <v>30384</v>
      </c>
      <c r="K116" s="73">
        <v>23497</v>
      </c>
      <c r="L116" s="73">
        <v>9342</v>
      </c>
      <c r="M116" s="73">
        <v>7994</v>
      </c>
      <c r="N116" s="73">
        <v>3032</v>
      </c>
      <c r="O116" s="73">
        <v>347838</v>
      </c>
      <c r="P116" s="7"/>
      <c r="Q116" s="7"/>
      <c r="R116" s="7"/>
      <c r="S116" s="7"/>
      <c r="T116" s="7"/>
      <c r="U116" s="7"/>
      <c r="V116" s="7"/>
      <c r="W116" s="7"/>
      <c r="X116" s="7"/>
      <c r="Y116" s="7"/>
      <c r="Z116" s="7"/>
      <c r="AA116" s="7"/>
      <c r="AB116" s="7"/>
      <c r="AC116" s="7"/>
      <c r="AD116" s="7"/>
      <c r="AE116" s="7"/>
      <c r="AF116" s="7"/>
      <c r="AG116" s="7"/>
    </row>
    <row r="117" spans="1:33" ht="16.5" customHeight="1">
      <c r="A117" s="5"/>
      <c r="B117" s="104" t="s">
        <v>1645</v>
      </c>
      <c r="C117" s="63"/>
      <c r="D117" s="62"/>
      <c r="E117" s="45"/>
      <c r="F117" s="32" t="s">
        <v>1647</v>
      </c>
      <c r="G117" s="73">
        <v>244995</v>
      </c>
      <c r="H117" s="73">
        <v>188228</v>
      </c>
      <c r="I117" s="73">
        <v>114647</v>
      </c>
      <c r="J117" s="73">
        <v>52448</v>
      </c>
      <c r="K117" s="73">
        <v>49691</v>
      </c>
      <c r="L117" s="73">
        <v>20523</v>
      </c>
      <c r="M117" s="73">
        <v>14462</v>
      </c>
      <c r="N117" s="73">
        <v>7310</v>
      </c>
      <c r="O117" s="73">
        <v>692304</v>
      </c>
      <c r="P117" s="7"/>
      <c r="Q117" s="7"/>
      <c r="R117" s="7"/>
      <c r="S117" s="7"/>
      <c r="T117" s="7"/>
      <c r="U117" s="7"/>
      <c r="V117" s="7"/>
      <c r="W117" s="7"/>
      <c r="X117" s="7"/>
      <c r="Y117" s="7"/>
      <c r="Z117" s="7"/>
      <c r="AA117" s="7"/>
      <c r="AB117" s="7"/>
      <c r="AC117" s="7"/>
      <c r="AD117" s="7"/>
      <c r="AE117" s="7"/>
      <c r="AF117" s="7"/>
      <c r="AG117" s="7"/>
    </row>
    <row r="118" spans="1:33" ht="16.5" customHeight="1">
      <c r="A118" s="5"/>
      <c r="B118" s="104" t="s">
        <v>1646</v>
      </c>
      <c r="C118" s="63"/>
      <c r="D118" s="62"/>
      <c r="E118" s="45"/>
      <c r="F118" s="32" t="s">
        <v>1647</v>
      </c>
      <c r="G118" s="73">
        <v>374689</v>
      </c>
      <c r="H118" s="73">
        <v>254908</v>
      </c>
      <c r="I118" s="73">
        <v>168054</v>
      </c>
      <c r="J118" s="73">
        <v>80075</v>
      </c>
      <c r="K118" s="73">
        <v>72149</v>
      </c>
      <c r="L118" s="73">
        <v>26971</v>
      </c>
      <c r="M118" s="73">
        <v>19292</v>
      </c>
      <c r="N118" s="73">
        <v>10404</v>
      </c>
      <c r="O118" s="73">
        <v>1006542</v>
      </c>
      <c r="P118" s="7"/>
      <c r="Q118" s="7"/>
      <c r="R118" s="7"/>
      <c r="S118" s="7"/>
      <c r="T118" s="7"/>
      <c r="U118" s="7"/>
      <c r="V118" s="7"/>
      <c r="W118" s="7"/>
      <c r="X118" s="7"/>
      <c r="Y118" s="7"/>
      <c r="Z118" s="7"/>
      <c r="AA118" s="7"/>
      <c r="AB118" s="7"/>
      <c r="AC118" s="7"/>
      <c r="AD118" s="7"/>
      <c r="AE118" s="7"/>
      <c r="AF118" s="7"/>
      <c r="AG118" s="7"/>
    </row>
    <row r="119" spans="1:33" ht="16.5" customHeight="1">
      <c r="A119" s="41"/>
      <c r="B119" s="41"/>
      <c r="C119" s="41"/>
      <c r="D119" s="41"/>
      <c r="G119" s="82"/>
      <c r="H119" s="68"/>
      <c r="I119" s="68"/>
      <c r="J119" s="68"/>
      <c r="K119" s="68"/>
      <c r="L119" s="68"/>
      <c r="M119" s="68"/>
      <c r="N119" s="68"/>
      <c r="O119" s="68"/>
      <c r="P119" s="7"/>
      <c r="Q119" s="7"/>
      <c r="R119" s="7"/>
      <c r="S119" s="7"/>
      <c r="T119" s="7"/>
      <c r="U119" s="7"/>
      <c r="V119" s="7"/>
      <c r="W119" s="7"/>
      <c r="X119" s="7"/>
      <c r="Y119" s="7"/>
      <c r="Z119" s="7"/>
      <c r="AA119" s="7"/>
      <c r="AB119" s="7"/>
      <c r="AC119" s="7"/>
      <c r="AD119" s="7"/>
      <c r="AE119" s="7"/>
      <c r="AF119" s="7"/>
      <c r="AG119" s="7"/>
    </row>
    <row r="120" spans="1:33" ht="16.5" customHeight="1">
      <c r="A120" s="5"/>
      <c r="B120" s="62" t="s">
        <v>1655</v>
      </c>
      <c r="C120" s="62"/>
      <c r="D120" s="62"/>
      <c r="E120" s="45"/>
      <c r="F120" s="32"/>
      <c r="G120" s="129"/>
      <c r="H120" s="138"/>
      <c r="I120" s="138"/>
      <c r="J120" s="138"/>
      <c r="K120" s="138"/>
      <c r="L120" s="138"/>
      <c r="M120" s="138"/>
      <c r="N120" s="138"/>
      <c r="O120" s="138"/>
      <c r="P120" s="7"/>
      <c r="Q120" s="7"/>
      <c r="R120" s="7"/>
      <c r="S120" s="7"/>
      <c r="T120" s="7"/>
      <c r="U120" s="7"/>
      <c r="V120" s="7"/>
      <c r="W120" s="7"/>
      <c r="X120" s="7"/>
      <c r="Y120" s="7"/>
      <c r="Z120" s="7"/>
      <c r="AA120" s="7"/>
      <c r="AB120" s="7"/>
      <c r="AC120" s="7"/>
      <c r="AD120" s="7"/>
      <c r="AE120" s="7"/>
      <c r="AF120" s="7"/>
      <c r="AG120" s="7"/>
    </row>
    <row r="121" spans="1:33" ht="16.5" customHeight="1">
      <c r="A121" s="5"/>
      <c r="B121" s="106" t="s">
        <v>3280</v>
      </c>
      <c r="C121" s="63"/>
      <c r="D121" s="62"/>
      <c r="E121" s="45"/>
      <c r="F121" s="102" t="s">
        <v>3231</v>
      </c>
      <c r="G121" s="77">
        <v>6.881729136760614</v>
      </c>
      <c r="H121" s="77">
        <v>5.8646805672824</v>
      </c>
      <c r="I121" s="77">
        <v>5.0002615148406</v>
      </c>
      <c r="J121" s="77">
        <v>5.3530155970364905</v>
      </c>
      <c r="K121" s="77">
        <v>5.834636310071904</v>
      </c>
      <c r="L121" s="77">
        <v>6.018304954666253</v>
      </c>
      <c r="M121" s="77">
        <v>6.345725185129777</v>
      </c>
      <c r="N121" s="77">
        <v>9.987943457664448</v>
      </c>
      <c r="O121" s="77">
        <v>6.02827680792801</v>
      </c>
      <c r="P121" s="7"/>
      <c r="Q121" s="7"/>
      <c r="R121" s="7"/>
      <c r="S121" s="7"/>
      <c r="T121" s="7"/>
      <c r="U121" s="7"/>
      <c r="V121" s="7"/>
      <c r="W121" s="7"/>
      <c r="X121" s="7"/>
      <c r="Y121" s="7"/>
      <c r="Z121" s="7"/>
      <c r="AA121" s="7"/>
      <c r="AB121" s="7"/>
      <c r="AC121" s="7"/>
      <c r="AD121" s="7"/>
      <c r="AE121" s="7"/>
      <c r="AF121" s="7"/>
      <c r="AG121" s="7"/>
    </row>
    <row r="122" spans="1:33" ht="16.5" customHeight="1">
      <c r="A122" s="24"/>
      <c r="B122" s="104" t="s">
        <v>3236</v>
      </c>
      <c r="C122" s="62"/>
      <c r="D122" s="62"/>
      <c r="E122" s="62"/>
      <c r="F122" s="102" t="s">
        <v>3231</v>
      </c>
      <c r="G122" s="77">
        <v>20.531682871093633</v>
      </c>
      <c r="H122" s="77">
        <v>20.614543663756994</v>
      </c>
      <c r="I122" s="77">
        <v>16.53765023542935</v>
      </c>
      <c r="J122" s="77">
        <v>18.454209390307803</v>
      </c>
      <c r="K122" s="77">
        <v>17.66674635429118</v>
      </c>
      <c r="L122" s="77">
        <v>22.514487504527345</v>
      </c>
      <c r="M122" s="77">
        <v>20.74249839339562</v>
      </c>
      <c r="N122" s="77">
        <v>24.242424242424242</v>
      </c>
      <c r="O122" s="77">
        <v>19.41770803546599</v>
      </c>
      <c r="P122" s="7"/>
      <c r="Q122" s="7"/>
      <c r="R122" s="7"/>
      <c r="S122" s="7"/>
      <c r="T122" s="7"/>
      <c r="U122" s="7"/>
      <c r="V122" s="7"/>
      <c r="W122" s="7"/>
      <c r="X122" s="7"/>
      <c r="Y122" s="7"/>
      <c r="Z122" s="7"/>
      <c r="AA122" s="7"/>
      <c r="AB122" s="7"/>
      <c r="AC122" s="7"/>
      <c r="AD122" s="7"/>
      <c r="AE122" s="7"/>
      <c r="AF122" s="7"/>
      <c r="AG122" s="7"/>
    </row>
    <row r="123" spans="1:33" ht="16.5" customHeight="1">
      <c r="A123" s="24"/>
      <c r="B123" s="104" t="s">
        <v>1654</v>
      </c>
      <c r="C123" s="62"/>
      <c r="D123" s="62"/>
      <c r="E123" s="62"/>
      <c r="F123" s="105" t="s">
        <v>3231</v>
      </c>
      <c r="G123" s="77">
        <v>7.280991999073063</v>
      </c>
      <c r="H123" s="77">
        <v>6.5455212898654445</v>
      </c>
      <c r="I123" s="77">
        <v>5.521871158086923</v>
      </c>
      <c r="J123" s="77">
        <v>5.730217211115562</v>
      </c>
      <c r="K123" s="77">
        <v>6.183553085179732</v>
      </c>
      <c r="L123" s="77">
        <v>7.536117213066397</v>
      </c>
      <c r="M123" s="77">
        <v>7.405120300123504</v>
      </c>
      <c r="N123" s="77">
        <v>10.8297719733421</v>
      </c>
      <c r="O123" s="77">
        <v>6.55734282423335</v>
      </c>
      <c r="P123" s="7"/>
      <c r="Q123" s="7"/>
      <c r="R123" s="7"/>
      <c r="S123" s="7"/>
      <c r="T123" s="7"/>
      <c r="U123" s="7"/>
      <c r="V123" s="7"/>
      <c r="W123" s="7"/>
      <c r="X123" s="7"/>
      <c r="Y123" s="7"/>
      <c r="Z123" s="7"/>
      <c r="AA123" s="7"/>
      <c r="AB123" s="7"/>
      <c r="AC123" s="7"/>
      <c r="AD123" s="7"/>
      <c r="AE123" s="7"/>
      <c r="AF123" s="7"/>
      <c r="AG123" s="7"/>
    </row>
    <row r="124" spans="1:33" ht="16.5" customHeight="1">
      <c r="A124" s="24"/>
      <c r="B124" s="104" t="s">
        <v>3246</v>
      </c>
      <c r="C124" s="63"/>
      <c r="D124" s="62"/>
      <c r="E124" s="45"/>
      <c r="F124" s="105" t="s">
        <v>3231</v>
      </c>
      <c r="G124" s="77">
        <v>9.827324571279377</v>
      </c>
      <c r="H124" s="77">
        <v>7.962890811865073</v>
      </c>
      <c r="I124" s="77">
        <v>7.217877782321246</v>
      </c>
      <c r="J124" s="77">
        <v>7.656016004410306</v>
      </c>
      <c r="K124" s="77">
        <v>8.133843501435447</v>
      </c>
      <c r="L124" s="77">
        <v>8.87666928515318</v>
      </c>
      <c r="M124" s="77">
        <v>8.747993914004043</v>
      </c>
      <c r="N124" s="77">
        <v>13.634720437017995</v>
      </c>
      <c r="O124" s="77">
        <v>8.501134076054743</v>
      </c>
      <c r="P124" s="7"/>
      <c r="Q124" s="7"/>
      <c r="R124" s="7"/>
      <c r="S124" s="7"/>
      <c r="T124" s="7"/>
      <c r="U124" s="7"/>
      <c r="V124" s="7"/>
      <c r="W124" s="7"/>
      <c r="X124" s="7"/>
      <c r="Y124" s="7"/>
      <c r="Z124" s="7"/>
      <c r="AA124" s="7"/>
      <c r="AB124" s="7"/>
      <c r="AC124" s="7"/>
      <c r="AD124" s="7"/>
      <c r="AE124" s="7"/>
      <c r="AF124" s="7"/>
      <c r="AG124" s="7"/>
    </row>
    <row r="125" spans="1:33" ht="16.5" customHeight="1">
      <c r="A125" s="41"/>
      <c r="B125" s="41"/>
      <c r="C125" s="41"/>
      <c r="D125" s="41"/>
      <c r="G125" s="82"/>
      <c r="H125" s="68"/>
      <c r="I125" s="68"/>
      <c r="J125" s="68"/>
      <c r="K125" s="68"/>
      <c r="L125" s="68"/>
      <c r="M125" s="68"/>
      <c r="N125" s="68"/>
      <c r="O125" s="68"/>
      <c r="P125" s="7"/>
      <c r="Q125" s="7"/>
      <c r="R125" s="7"/>
      <c r="S125" s="7"/>
      <c r="T125" s="7"/>
      <c r="U125" s="7"/>
      <c r="V125" s="7"/>
      <c r="W125" s="7"/>
      <c r="X125" s="7"/>
      <c r="Y125" s="7"/>
      <c r="Z125" s="7"/>
      <c r="AA125" s="7"/>
      <c r="AB125" s="7"/>
      <c r="AC125" s="7"/>
      <c r="AD125" s="7"/>
      <c r="AE125" s="7"/>
      <c r="AF125" s="7"/>
      <c r="AG125" s="7"/>
    </row>
    <row r="126" spans="1:33" ht="16.5" customHeight="1">
      <c r="A126" s="5"/>
      <c r="B126" s="106" t="s">
        <v>3281</v>
      </c>
      <c r="C126" s="63"/>
      <c r="D126" s="62"/>
      <c r="E126" s="45"/>
      <c r="F126" s="105" t="s">
        <v>3231</v>
      </c>
      <c r="G126" s="77">
        <v>13.719749811703835</v>
      </c>
      <c r="H126" s="77">
        <v>10.976519378225975</v>
      </c>
      <c r="I126" s="77">
        <v>8.24377954929772</v>
      </c>
      <c r="J126" s="77">
        <v>13.193642025758814</v>
      </c>
      <c r="K126" s="77">
        <v>16.096952414899306</v>
      </c>
      <c r="L126" s="77">
        <v>5.8484930762964975</v>
      </c>
      <c r="M126" s="77">
        <v>9.761793554413826</v>
      </c>
      <c r="N126" s="77">
        <v>15.872197484571519</v>
      </c>
      <c r="O126" s="77">
        <v>12.011380097980245</v>
      </c>
      <c r="P126" s="7"/>
      <c r="Q126" s="7"/>
      <c r="R126" s="7"/>
      <c r="S126" s="7"/>
      <c r="T126" s="7"/>
      <c r="U126" s="7"/>
      <c r="V126" s="7"/>
      <c r="W126" s="7"/>
      <c r="X126" s="7"/>
      <c r="Y126" s="7"/>
      <c r="Z126" s="7"/>
      <c r="AA126" s="7"/>
      <c r="AB126" s="7"/>
      <c r="AC126" s="7"/>
      <c r="AD126" s="7"/>
      <c r="AE126" s="7"/>
      <c r="AF126" s="7"/>
      <c r="AG126" s="7"/>
    </row>
    <row r="127" spans="1:33" ht="16.5" customHeight="1">
      <c r="A127" s="41"/>
      <c r="B127" s="104" t="s">
        <v>3237</v>
      </c>
      <c r="C127" s="63"/>
      <c r="D127" s="62"/>
      <c r="E127" s="45"/>
      <c r="F127" s="105" t="s">
        <v>3231</v>
      </c>
      <c r="G127" s="77">
        <v>31.134321896309125</v>
      </c>
      <c r="H127" s="77">
        <v>28.21002386634845</v>
      </c>
      <c r="I127" s="77">
        <v>19.665509983503043</v>
      </c>
      <c r="J127" s="77">
        <v>28.891352549889138</v>
      </c>
      <c r="K127" s="77">
        <v>35.4552780016116</v>
      </c>
      <c r="L127" s="77">
        <v>17.916666666666668</v>
      </c>
      <c r="M127" s="77">
        <v>18.940609951845907</v>
      </c>
      <c r="N127" s="77">
        <v>29.364893367705648</v>
      </c>
      <c r="O127" s="77">
        <v>26.90330174069256</v>
      </c>
      <c r="P127" s="7"/>
      <c r="Q127" s="7"/>
      <c r="R127" s="7"/>
      <c r="S127" s="7"/>
      <c r="T127" s="7"/>
      <c r="U127" s="7"/>
      <c r="V127" s="7"/>
      <c r="W127" s="7"/>
      <c r="X127" s="7"/>
      <c r="Y127" s="7"/>
      <c r="Z127" s="7"/>
      <c r="AA127" s="7"/>
      <c r="AB127" s="7"/>
      <c r="AC127" s="7"/>
      <c r="AD127" s="7"/>
      <c r="AE127" s="7"/>
      <c r="AF127" s="7"/>
      <c r="AG127" s="7"/>
    </row>
    <row r="128" spans="1:33" ht="16.5" customHeight="1">
      <c r="A128" s="5"/>
      <c r="B128" s="104" t="s">
        <v>3217</v>
      </c>
      <c r="C128" s="63"/>
      <c r="D128" s="62"/>
      <c r="E128" s="45"/>
      <c r="F128" s="105" t="s">
        <v>3231</v>
      </c>
      <c r="G128" s="77">
        <v>17.497632673226562</v>
      </c>
      <c r="H128" s="77">
        <v>15.048543689320388</v>
      </c>
      <c r="I128" s="77">
        <v>11.390615759638823</v>
      </c>
      <c r="J128" s="77">
        <v>18.175392966187946</v>
      </c>
      <c r="K128" s="77">
        <v>21.185023627771717</v>
      </c>
      <c r="L128" s="77">
        <v>8.247771634886607</v>
      </c>
      <c r="M128" s="77">
        <v>14.965986394557824</v>
      </c>
      <c r="N128" s="77">
        <v>21.2295898349078</v>
      </c>
      <c r="O128" s="77">
        <v>16.08900673186841</v>
      </c>
      <c r="P128" s="7"/>
      <c r="Q128" s="7"/>
      <c r="R128" s="7"/>
      <c r="S128" s="7"/>
      <c r="T128" s="7"/>
      <c r="U128" s="7"/>
      <c r="V128" s="7"/>
      <c r="W128" s="7"/>
      <c r="X128" s="7"/>
      <c r="Y128" s="7"/>
      <c r="Z128" s="7"/>
      <c r="AA128" s="7"/>
      <c r="AB128" s="7"/>
      <c r="AC128" s="7"/>
      <c r="AD128" s="7"/>
      <c r="AE128" s="7"/>
      <c r="AF128" s="7"/>
      <c r="AG128" s="7"/>
    </row>
    <row r="129" spans="1:33" ht="16.5" customHeight="1">
      <c r="A129" s="5"/>
      <c r="B129" s="104" t="s">
        <v>3247</v>
      </c>
      <c r="C129" s="63"/>
      <c r="D129" s="62"/>
      <c r="E129" s="45"/>
      <c r="F129" s="105" t="s">
        <v>3231</v>
      </c>
      <c r="G129" s="77">
        <v>22.54635075337478</v>
      </c>
      <c r="H129" s="77">
        <v>17.641714199182275</v>
      </c>
      <c r="I129" s="77">
        <v>13.688073394495412</v>
      </c>
      <c r="J129" s="77">
        <v>21.06024883867504</v>
      </c>
      <c r="K129" s="77">
        <v>25.32440599632636</v>
      </c>
      <c r="L129" s="77">
        <v>9.636051657184142</v>
      </c>
      <c r="M129" s="77">
        <v>15.341335333833458</v>
      </c>
      <c r="N129" s="77">
        <v>24.58075237951352</v>
      </c>
      <c r="O129" s="77">
        <v>19.45978708220504</v>
      </c>
      <c r="P129" s="7"/>
      <c r="Q129" s="7"/>
      <c r="R129" s="7"/>
      <c r="S129" s="7"/>
      <c r="T129" s="7"/>
      <c r="U129" s="7"/>
      <c r="V129" s="7"/>
      <c r="W129" s="7"/>
      <c r="X129" s="7"/>
      <c r="Y129" s="7"/>
      <c r="Z129" s="7"/>
      <c r="AA129" s="7"/>
      <c r="AB129" s="7"/>
      <c r="AC129" s="7"/>
      <c r="AD129" s="7"/>
      <c r="AE129" s="7"/>
      <c r="AF129" s="7"/>
      <c r="AG129" s="7"/>
    </row>
    <row r="130" spans="1:33" ht="16.5" customHeight="1">
      <c r="A130" s="120"/>
      <c r="B130" s="120"/>
      <c r="C130" s="120"/>
      <c r="D130" s="120"/>
      <c r="E130" s="120"/>
      <c r="F130" s="126"/>
      <c r="G130" s="169"/>
      <c r="H130" s="169"/>
      <c r="I130" s="169"/>
      <c r="J130" s="169"/>
      <c r="K130" s="169"/>
      <c r="L130" s="169"/>
      <c r="M130" s="169"/>
      <c r="N130" s="169"/>
      <c r="O130" s="169"/>
      <c r="P130" s="7"/>
      <c r="Q130" s="7"/>
      <c r="R130" s="7"/>
      <c r="S130" s="7"/>
      <c r="T130" s="7"/>
      <c r="U130" s="7"/>
      <c r="V130" s="7"/>
      <c r="W130" s="7"/>
      <c r="X130" s="7"/>
      <c r="Y130" s="7"/>
      <c r="Z130" s="7"/>
      <c r="AA130" s="7"/>
      <c r="AB130" s="7"/>
      <c r="AC130" s="7"/>
      <c r="AD130" s="7"/>
      <c r="AE130" s="7"/>
      <c r="AF130" s="7"/>
      <c r="AG130" s="7"/>
    </row>
    <row r="131" spans="1:33" ht="16.5" customHeight="1">
      <c r="A131" s="5"/>
      <c r="B131" s="106" t="s">
        <v>1643</v>
      </c>
      <c r="C131" s="63"/>
      <c r="D131" s="62"/>
      <c r="E131" s="45"/>
      <c r="F131" s="105" t="s">
        <v>3231</v>
      </c>
      <c r="G131" s="77">
        <v>5.811391317304217</v>
      </c>
      <c r="H131" s="77">
        <v>5.209318612159513</v>
      </c>
      <c r="I131" s="77">
        <v>4.349955570037559</v>
      </c>
      <c r="J131" s="77">
        <v>4.088821420074353</v>
      </c>
      <c r="K131" s="77">
        <v>4.875826949210758</v>
      </c>
      <c r="L131" s="77">
        <v>5.859510039087437</v>
      </c>
      <c r="M131" s="77">
        <v>5.891926787354179</v>
      </c>
      <c r="N131" s="77">
        <v>7.273520648535136</v>
      </c>
      <c r="O131" s="77">
        <v>5.14506096154737</v>
      </c>
      <c r="P131" s="7"/>
      <c r="Q131" s="7"/>
      <c r="R131" s="7"/>
      <c r="S131" s="7"/>
      <c r="T131" s="7"/>
      <c r="U131" s="7"/>
      <c r="V131" s="7"/>
      <c r="W131" s="7"/>
      <c r="X131" s="7"/>
      <c r="Y131" s="7"/>
      <c r="Z131" s="7"/>
      <c r="AA131" s="7"/>
      <c r="AB131" s="7"/>
      <c r="AC131" s="7"/>
      <c r="AD131" s="7"/>
      <c r="AE131" s="7"/>
      <c r="AF131" s="7"/>
      <c r="AG131" s="7"/>
    </row>
    <row r="132" spans="1:33" ht="16.5" customHeight="1">
      <c r="A132" s="5"/>
      <c r="B132" s="104" t="s">
        <v>1644</v>
      </c>
      <c r="C132" s="63"/>
      <c r="D132" s="62"/>
      <c r="E132" s="45"/>
      <c r="F132" s="105" t="s">
        <v>3231</v>
      </c>
      <c r="G132" s="77">
        <v>18.395725296723043</v>
      </c>
      <c r="H132" s="77">
        <v>19.266888102411723</v>
      </c>
      <c r="I132" s="77">
        <v>15.304605093902754</v>
      </c>
      <c r="J132" s="77">
        <v>15.268111536006995</v>
      </c>
      <c r="K132" s="77">
        <v>15.999046743608075</v>
      </c>
      <c r="L132" s="77">
        <v>22.362121792416698</v>
      </c>
      <c r="M132" s="77">
        <v>20.067779590812098</v>
      </c>
      <c r="N132" s="77">
        <v>21.005958154357764</v>
      </c>
      <c r="O132" s="77">
        <v>17.650210835578694</v>
      </c>
      <c r="P132" s="7"/>
      <c r="Q132" s="7"/>
      <c r="R132" s="7"/>
      <c r="S132" s="7"/>
      <c r="T132" s="7"/>
      <c r="U132" s="7"/>
      <c r="V132" s="7"/>
      <c r="W132" s="7"/>
      <c r="X132" s="7"/>
      <c r="Y132" s="7"/>
      <c r="Z132" s="7"/>
      <c r="AA132" s="7"/>
      <c r="AB132" s="7"/>
      <c r="AC132" s="7"/>
      <c r="AD132" s="7"/>
      <c r="AE132" s="7"/>
      <c r="AF132" s="7"/>
      <c r="AG132" s="7"/>
    </row>
    <row r="133" spans="1:33" ht="16.5" customHeight="1">
      <c r="A133" s="5"/>
      <c r="B133" s="104" t="s">
        <v>1645</v>
      </c>
      <c r="C133" s="63"/>
      <c r="D133" s="62"/>
      <c r="E133" s="45"/>
      <c r="F133" s="28" t="s">
        <v>3231</v>
      </c>
      <c r="G133" s="77">
        <v>6.096095333928524</v>
      </c>
      <c r="H133" s="77">
        <v>6.067950288893982</v>
      </c>
      <c r="I133" s="77">
        <v>4.785788112400713</v>
      </c>
      <c r="J133" s="77">
        <v>4.306372524870352</v>
      </c>
      <c r="K133" s="77">
        <v>5.383809458802064</v>
      </c>
      <c r="L133" s="77">
        <v>7.406725709707455</v>
      </c>
      <c r="M133" s="77">
        <v>6.798864191959081</v>
      </c>
      <c r="N133" s="77">
        <v>7.765855731435249</v>
      </c>
      <c r="O133" s="77">
        <v>5.65483750869703</v>
      </c>
      <c r="P133" s="7"/>
      <c r="Q133" s="7"/>
      <c r="R133" s="7"/>
      <c r="S133" s="7"/>
      <c r="T133" s="7"/>
      <c r="U133" s="7"/>
      <c r="V133" s="7"/>
      <c r="W133" s="7"/>
      <c r="X133" s="7"/>
      <c r="Y133" s="7"/>
      <c r="Z133" s="7"/>
      <c r="AA133" s="7"/>
      <c r="AB133" s="7"/>
      <c r="AC133" s="7"/>
      <c r="AD133" s="7"/>
      <c r="AE133" s="7"/>
      <c r="AF133" s="7"/>
      <c r="AG133" s="7"/>
    </row>
    <row r="134" spans="1:33" ht="16.5" customHeight="1">
      <c r="A134" s="5"/>
      <c r="B134" s="104" t="s">
        <v>1646</v>
      </c>
      <c r="C134" s="63"/>
      <c r="D134" s="62"/>
      <c r="E134" s="45"/>
      <c r="F134" s="28" t="s">
        <v>3231</v>
      </c>
      <c r="G134" s="77">
        <v>8.491037013351512</v>
      </c>
      <c r="H134" s="77">
        <v>7.417518703985692</v>
      </c>
      <c r="I134" s="77">
        <v>6.417838914358928</v>
      </c>
      <c r="J134" s="77">
        <v>5.990741003975622</v>
      </c>
      <c r="K134" s="77">
        <v>7.097311739106484</v>
      </c>
      <c r="L134" s="77">
        <v>8.882148761419247</v>
      </c>
      <c r="M134" s="77">
        <v>8.188003208651475</v>
      </c>
      <c r="N134" s="77">
        <v>12.186808166707666</v>
      </c>
      <c r="O134" s="77">
        <v>7.485148567864151</v>
      </c>
      <c r="P134" s="7"/>
      <c r="Q134" s="7"/>
      <c r="R134" s="7"/>
      <c r="S134" s="7"/>
      <c r="T134" s="7"/>
      <c r="U134" s="7"/>
      <c r="V134" s="7"/>
      <c r="W134" s="7"/>
      <c r="X134" s="7"/>
      <c r="Y134" s="7"/>
      <c r="Z134" s="7"/>
      <c r="AA134" s="7"/>
      <c r="AB134" s="7"/>
      <c r="AC134" s="7"/>
      <c r="AD134" s="7"/>
      <c r="AE134" s="7"/>
      <c r="AF134" s="7"/>
      <c r="AG134" s="7"/>
    </row>
    <row r="135" spans="1:33" ht="16.5" customHeight="1">
      <c r="A135" s="41"/>
      <c r="B135" s="41"/>
      <c r="C135" s="41"/>
      <c r="D135" s="41"/>
      <c r="G135" s="82"/>
      <c r="H135" s="68"/>
      <c r="I135" s="68"/>
      <c r="J135" s="68"/>
      <c r="K135" s="68"/>
      <c r="L135" s="68"/>
      <c r="M135" s="68"/>
      <c r="N135" s="68"/>
      <c r="O135" s="68"/>
      <c r="P135" s="7"/>
      <c r="Q135" s="7"/>
      <c r="R135" s="7"/>
      <c r="S135" s="7"/>
      <c r="T135" s="7"/>
      <c r="U135" s="7"/>
      <c r="V135" s="7"/>
      <c r="W135" s="7"/>
      <c r="X135" s="7"/>
      <c r="Y135" s="7"/>
      <c r="Z135" s="7"/>
      <c r="AA135" s="7"/>
      <c r="AB135" s="7"/>
      <c r="AC135" s="7"/>
      <c r="AD135" s="7"/>
      <c r="AE135" s="7"/>
      <c r="AF135" s="7"/>
      <c r="AG135" s="7"/>
    </row>
    <row r="136" spans="1:33" ht="16.5" customHeight="1">
      <c r="A136" s="430">
        <v>2005</v>
      </c>
      <c r="B136" s="431"/>
      <c r="C136" s="431"/>
      <c r="D136" s="62"/>
      <c r="E136" s="45"/>
      <c r="F136" s="54"/>
      <c r="G136" s="82"/>
      <c r="H136" s="68"/>
      <c r="I136" s="68"/>
      <c r="J136" s="68"/>
      <c r="K136" s="68"/>
      <c r="L136" s="68"/>
      <c r="M136" s="68"/>
      <c r="N136" s="68"/>
      <c r="O136" s="68"/>
      <c r="P136" s="7"/>
      <c r="Q136" s="7"/>
      <c r="R136" s="7"/>
      <c r="S136" s="7"/>
      <c r="T136" s="7"/>
      <c r="U136" s="7"/>
      <c r="V136" s="7"/>
      <c r="W136" s="7"/>
      <c r="X136" s="7"/>
      <c r="Y136" s="7"/>
      <c r="Z136" s="7"/>
      <c r="AA136" s="7"/>
      <c r="AB136" s="7"/>
      <c r="AC136" s="7"/>
      <c r="AD136" s="7"/>
      <c r="AE136" s="7"/>
      <c r="AF136" s="7"/>
      <c r="AG136" s="7"/>
    </row>
    <row r="137" spans="1:33" ht="16.5" customHeight="1">
      <c r="A137" s="5"/>
      <c r="B137" s="62" t="s">
        <v>3238</v>
      </c>
      <c r="C137" s="62"/>
      <c r="D137" s="63"/>
      <c r="E137" s="37"/>
      <c r="F137" s="19"/>
      <c r="G137" s="82"/>
      <c r="H137" s="68"/>
      <c r="I137" s="68"/>
      <c r="J137" s="68"/>
      <c r="K137" s="68"/>
      <c r="L137" s="68"/>
      <c r="M137" s="68"/>
      <c r="N137" s="68"/>
      <c r="O137" s="68"/>
      <c r="P137" s="7"/>
      <c r="Q137" s="7"/>
      <c r="R137" s="7"/>
      <c r="S137" s="7"/>
      <c r="T137" s="7"/>
      <c r="U137" s="7"/>
      <c r="V137" s="7"/>
      <c r="W137" s="7"/>
      <c r="X137" s="7"/>
      <c r="Y137" s="7"/>
      <c r="Z137" s="7"/>
      <c r="AA137" s="7"/>
      <c r="AB137" s="7"/>
      <c r="AC137" s="7"/>
      <c r="AD137" s="7"/>
      <c r="AE137" s="7"/>
      <c r="AF137" s="7"/>
      <c r="AG137" s="7"/>
    </row>
    <row r="138" spans="1:33" ht="16.5" customHeight="1">
      <c r="A138" s="5"/>
      <c r="B138" s="106" t="s">
        <v>3280</v>
      </c>
      <c r="C138" s="63"/>
      <c r="D138" s="62"/>
      <c r="E138" s="112"/>
      <c r="F138" s="32" t="s">
        <v>1647</v>
      </c>
      <c r="G138" s="73">
        <v>455502</v>
      </c>
      <c r="H138" s="73">
        <v>292240</v>
      </c>
      <c r="I138" s="73">
        <v>196192</v>
      </c>
      <c r="J138" s="73">
        <v>108254</v>
      </c>
      <c r="K138" s="73">
        <v>95616</v>
      </c>
      <c r="L138" s="73">
        <v>28444</v>
      </c>
      <c r="M138" s="73">
        <v>20138</v>
      </c>
      <c r="N138" s="73">
        <v>20297</v>
      </c>
      <c r="O138" s="73">
        <v>1216683</v>
      </c>
      <c r="P138" s="7"/>
      <c r="Q138" s="7"/>
      <c r="R138" s="7"/>
      <c r="S138" s="7"/>
      <c r="T138" s="7"/>
      <c r="U138" s="7"/>
      <c r="V138" s="7"/>
      <c r="W138" s="7"/>
      <c r="X138" s="7"/>
      <c r="Y138" s="7"/>
      <c r="Z138" s="7"/>
      <c r="AA138" s="7"/>
      <c r="AB138" s="7"/>
      <c r="AC138" s="7"/>
      <c r="AD138" s="7"/>
      <c r="AE138" s="7"/>
      <c r="AF138" s="7"/>
      <c r="AG138" s="7"/>
    </row>
    <row r="139" spans="1:33" ht="16.5" customHeight="1">
      <c r="A139" s="5"/>
      <c r="B139" s="104" t="s">
        <v>3236</v>
      </c>
      <c r="C139" s="63"/>
      <c r="D139" s="62"/>
      <c r="E139" s="45"/>
      <c r="F139" s="32" t="s">
        <v>1647</v>
      </c>
      <c r="G139" s="73">
        <v>131922</v>
      </c>
      <c r="H139" s="73">
        <v>105312</v>
      </c>
      <c r="I139" s="73">
        <v>66178</v>
      </c>
      <c r="J139" s="73">
        <v>37827</v>
      </c>
      <c r="K139" s="73">
        <v>27924</v>
      </c>
      <c r="L139" s="73">
        <v>9459</v>
      </c>
      <c r="M139" s="73">
        <v>8070</v>
      </c>
      <c r="N139" s="73">
        <v>4907</v>
      </c>
      <c r="O139" s="73">
        <v>391599</v>
      </c>
      <c r="P139" s="7"/>
      <c r="Q139" s="7"/>
      <c r="R139" s="7"/>
      <c r="S139" s="7"/>
      <c r="T139" s="7"/>
      <c r="U139" s="7"/>
      <c r="V139" s="7"/>
      <c r="W139" s="7"/>
      <c r="X139" s="7"/>
      <c r="Y139" s="7"/>
      <c r="Z139" s="7"/>
      <c r="AA139" s="7"/>
      <c r="AB139" s="7"/>
      <c r="AC139" s="7"/>
      <c r="AD139" s="7"/>
      <c r="AE139" s="7"/>
      <c r="AF139" s="7"/>
      <c r="AG139" s="7"/>
    </row>
    <row r="140" spans="1:33" ht="16.5" customHeight="1">
      <c r="A140" s="5"/>
      <c r="B140" s="104" t="s">
        <v>1654</v>
      </c>
      <c r="C140" s="63"/>
      <c r="D140" s="62"/>
      <c r="E140" s="45"/>
      <c r="F140" s="32" t="s">
        <v>1647</v>
      </c>
      <c r="G140" s="73">
        <v>317940</v>
      </c>
      <c r="H140" s="73">
        <v>205895</v>
      </c>
      <c r="I140" s="73">
        <v>133186</v>
      </c>
      <c r="J140" s="73">
        <v>71015</v>
      </c>
      <c r="K140" s="73">
        <v>59772</v>
      </c>
      <c r="L140" s="73">
        <v>21352</v>
      </c>
      <c r="M140" s="73">
        <v>15149</v>
      </c>
      <c r="N140" s="73">
        <v>13799</v>
      </c>
      <c r="O140" s="73">
        <v>838108</v>
      </c>
      <c r="P140" s="7"/>
      <c r="Q140" s="7"/>
      <c r="R140" s="7"/>
      <c r="S140" s="7"/>
      <c r="T140" s="7"/>
      <c r="U140" s="7"/>
      <c r="V140" s="7"/>
      <c r="W140" s="7"/>
      <c r="X140" s="7"/>
      <c r="Y140" s="7"/>
      <c r="Z140" s="7"/>
      <c r="AA140" s="7"/>
      <c r="AB140" s="7"/>
      <c r="AC140" s="7"/>
      <c r="AD140" s="7"/>
      <c r="AE140" s="7"/>
      <c r="AF140" s="7"/>
      <c r="AG140" s="7"/>
    </row>
    <row r="141" spans="1:33" ht="16.5" customHeight="1">
      <c r="A141" s="5"/>
      <c r="B141" s="104" t="s">
        <v>3246</v>
      </c>
      <c r="C141" s="63"/>
      <c r="D141" s="62"/>
      <c r="E141" s="45"/>
      <c r="F141" s="32" t="s">
        <v>1647</v>
      </c>
      <c r="G141" s="73">
        <v>427979</v>
      </c>
      <c r="H141" s="73">
        <v>277768</v>
      </c>
      <c r="I141" s="73">
        <v>191002</v>
      </c>
      <c r="J141" s="73">
        <v>105663</v>
      </c>
      <c r="K141" s="73">
        <v>88743</v>
      </c>
      <c r="L141" s="73">
        <v>27828</v>
      </c>
      <c r="M141" s="73">
        <v>19952</v>
      </c>
      <c r="N141" s="73">
        <v>19169</v>
      </c>
      <c r="O141" s="73">
        <v>1158104</v>
      </c>
      <c r="P141" s="7"/>
      <c r="Q141" s="7"/>
      <c r="R141" s="7"/>
      <c r="S141" s="7"/>
      <c r="T141" s="7"/>
      <c r="U141" s="7"/>
      <c r="V141" s="7"/>
      <c r="W141" s="7"/>
      <c r="X141" s="7"/>
      <c r="Y141" s="7"/>
      <c r="Z141" s="7"/>
      <c r="AA141" s="7"/>
      <c r="AB141" s="7"/>
      <c r="AC141" s="7"/>
      <c r="AD141" s="7"/>
      <c r="AE141" s="7"/>
      <c r="AF141" s="7"/>
      <c r="AG141" s="7"/>
    </row>
    <row r="142" spans="1:33" ht="16.5" customHeight="1">
      <c r="A142" s="41"/>
      <c r="B142" s="41"/>
      <c r="C142" s="41"/>
      <c r="D142" s="41"/>
      <c r="G142" s="82"/>
      <c r="H142" s="68"/>
      <c r="I142" s="68"/>
      <c r="J142" s="68"/>
      <c r="K142" s="68"/>
      <c r="L142" s="68"/>
      <c r="M142" s="68"/>
      <c r="N142" s="68"/>
      <c r="O142" s="68"/>
      <c r="P142" s="7"/>
      <c r="Q142" s="7"/>
      <c r="R142" s="7"/>
      <c r="S142" s="7"/>
      <c r="T142" s="7"/>
      <c r="U142" s="7"/>
      <c r="V142" s="7"/>
      <c r="W142" s="7"/>
      <c r="X142" s="7"/>
      <c r="Y142" s="7"/>
      <c r="Z142" s="7"/>
      <c r="AA142" s="7"/>
      <c r="AB142" s="7"/>
      <c r="AC142" s="7"/>
      <c r="AD142" s="7"/>
      <c r="AE142" s="7"/>
      <c r="AF142" s="7"/>
      <c r="AG142" s="7"/>
    </row>
    <row r="143" spans="1:33" ht="16.5" customHeight="1">
      <c r="A143" s="5"/>
      <c r="B143" s="106" t="s">
        <v>3281</v>
      </c>
      <c r="C143" s="63"/>
      <c r="D143" s="62"/>
      <c r="E143" s="45"/>
      <c r="F143" s="32" t="s">
        <v>1647</v>
      </c>
      <c r="G143" s="73">
        <v>18268</v>
      </c>
      <c r="H143" s="73">
        <v>3575</v>
      </c>
      <c r="I143" s="73">
        <v>11571</v>
      </c>
      <c r="J143" s="73">
        <v>9473</v>
      </c>
      <c r="K143" s="73">
        <v>3962</v>
      </c>
      <c r="L143" s="73">
        <v>1007</v>
      </c>
      <c r="M143" s="73">
        <v>322</v>
      </c>
      <c r="N143" s="73">
        <v>9230</v>
      </c>
      <c r="O143" s="73">
        <v>57408</v>
      </c>
      <c r="P143" s="7"/>
      <c r="Q143" s="7"/>
      <c r="R143" s="7"/>
      <c r="S143" s="7"/>
      <c r="T143" s="7"/>
      <c r="U143" s="7"/>
      <c r="V143" s="7"/>
      <c r="W143" s="7"/>
      <c r="X143" s="7"/>
      <c r="Y143" s="7"/>
      <c r="Z143" s="7"/>
      <c r="AA143" s="7"/>
      <c r="AB143" s="7"/>
      <c r="AC143" s="7"/>
      <c r="AD143" s="7"/>
      <c r="AE143" s="7"/>
      <c r="AF143" s="7"/>
      <c r="AG143" s="7"/>
    </row>
    <row r="144" spans="1:33" ht="16.5" customHeight="1">
      <c r="A144" s="5"/>
      <c r="B144" s="104" t="s">
        <v>3237</v>
      </c>
      <c r="C144" s="63"/>
      <c r="D144" s="62"/>
      <c r="E144" s="45"/>
      <c r="F144" s="32" t="s">
        <v>1647</v>
      </c>
      <c r="G144" s="73">
        <v>5156</v>
      </c>
      <c r="H144" s="73">
        <v>1131</v>
      </c>
      <c r="I144" s="73">
        <v>3513</v>
      </c>
      <c r="J144" s="73">
        <v>2537</v>
      </c>
      <c r="K144" s="73">
        <v>1096</v>
      </c>
      <c r="L144" s="73">
        <v>382</v>
      </c>
      <c r="M144" s="73">
        <v>125</v>
      </c>
      <c r="N144" s="73">
        <v>2127</v>
      </c>
      <c r="O144" s="73">
        <v>16067</v>
      </c>
      <c r="P144" s="7"/>
      <c r="Q144" s="7"/>
      <c r="R144" s="7"/>
      <c r="S144" s="7"/>
      <c r="T144" s="7"/>
      <c r="U144" s="7"/>
      <c r="V144" s="7"/>
      <c r="W144" s="7"/>
      <c r="X144" s="7"/>
      <c r="Y144" s="7"/>
      <c r="Z144" s="7"/>
      <c r="AA144" s="7"/>
      <c r="AB144" s="7"/>
      <c r="AC144" s="7"/>
      <c r="AD144" s="7"/>
      <c r="AE144" s="7"/>
      <c r="AF144" s="7"/>
      <c r="AG144" s="7"/>
    </row>
    <row r="145" spans="1:33" ht="16.5" customHeight="1">
      <c r="A145" s="5"/>
      <c r="B145" s="104" t="s">
        <v>3217</v>
      </c>
      <c r="C145" s="63"/>
      <c r="D145" s="62"/>
      <c r="E145" s="45"/>
      <c r="F145" s="32" t="s">
        <v>1647</v>
      </c>
      <c r="G145" s="73">
        <v>11879</v>
      </c>
      <c r="H145" s="73">
        <v>2453</v>
      </c>
      <c r="I145" s="73">
        <v>7934</v>
      </c>
      <c r="J145" s="73">
        <v>6651</v>
      </c>
      <c r="K145" s="73">
        <v>2514</v>
      </c>
      <c r="L145" s="73">
        <v>671</v>
      </c>
      <c r="M145" s="73">
        <v>231</v>
      </c>
      <c r="N145" s="73">
        <v>6187</v>
      </c>
      <c r="O145" s="73">
        <v>38520</v>
      </c>
      <c r="P145" s="7"/>
      <c r="Q145" s="7"/>
      <c r="R145" s="7"/>
      <c r="S145" s="7"/>
      <c r="T145" s="7"/>
      <c r="U145" s="7"/>
      <c r="V145" s="7"/>
      <c r="W145" s="7"/>
      <c r="X145" s="7"/>
      <c r="Y145" s="7"/>
      <c r="Z145" s="7"/>
      <c r="AA145" s="7"/>
      <c r="AB145" s="7"/>
      <c r="AC145" s="7"/>
      <c r="AD145" s="7"/>
      <c r="AE145" s="7"/>
      <c r="AF145" s="7"/>
      <c r="AG145" s="7"/>
    </row>
    <row r="146" spans="1:33" ht="16.5" customHeight="1">
      <c r="A146" s="5"/>
      <c r="B146" s="104" t="s">
        <v>3247</v>
      </c>
      <c r="C146" s="63"/>
      <c r="D146" s="62"/>
      <c r="E146" s="45"/>
      <c r="F146" s="32" t="s">
        <v>1647</v>
      </c>
      <c r="G146" s="73">
        <v>17340</v>
      </c>
      <c r="H146" s="73">
        <v>3406</v>
      </c>
      <c r="I146" s="73">
        <v>11132</v>
      </c>
      <c r="J146" s="73">
        <v>9059</v>
      </c>
      <c r="K146" s="73">
        <v>3780</v>
      </c>
      <c r="L146" s="73">
        <v>991</v>
      </c>
      <c r="M146" s="73">
        <v>317</v>
      </c>
      <c r="N146" s="73">
        <v>8704</v>
      </c>
      <c r="O146" s="73">
        <v>54729</v>
      </c>
      <c r="P146" s="7"/>
      <c r="Q146" s="7"/>
      <c r="R146" s="7"/>
      <c r="S146" s="7"/>
      <c r="T146" s="7"/>
      <c r="U146" s="7"/>
      <c r="V146" s="7"/>
      <c r="W146" s="7"/>
      <c r="X146" s="7"/>
      <c r="Y146" s="7"/>
      <c r="Z146" s="7"/>
      <c r="AA146" s="7"/>
      <c r="AB146" s="7"/>
      <c r="AC146" s="7"/>
      <c r="AD146" s="7"/>
      <c r="AE146" s="7"/>
      <c r="AF146" s="7"/>
      <c r="AG146" s="7"/>
    </row>
    <row r="147" spans="1:33" ht="16.5" customHeight="1">
      <c r="A147" s="5"/>
      <c r="B147" s="109"/>
      <c r="C147" s="109"/>
      <c r="D147" s="109"/>
      <c r="E147" s="118"/>
      <c r="F147" s="124"/>
      <c r="G147" s="167"/>
      <c r="H147" s="167"/>
      <c r="I147" s="167"/>
      <c r="J147" s="167"/>
      <c r="K147" s="167"/>
      <c r="L147" s="167"/>
      <c r="M147" s="167"/>
      <c r="N147" s="167"/>
      <c r="O147" s="168"/>
      <c r="P147" s="7"/>
      <c r="Q147" s="7"/>
      <c r="R147" s="7"/>
      <c r="S147" s="7"/>
      <c r="T147" s="7"/>
      <c r="U147" s="7"/>
      <c r="V147" s="7"/>
      <c r="W147" s="7"/>
      <c r="X147" s="7"/>
      <c r="Y147" s="7"/>
      <c r="Z147" s="7"/>
      <c r="AA147" s="7"/>
      <c r="AB147" s="7"/>
      <c r="AC147" s="7"/>
      <c r="AD147" s="7"/>
      <c r="AE147" s="7"/>
      <c r="AF147" s="7"/>
      <c r="AG147" s="7"/>
    </row>
    <row r="148" spans="1:33" ht="16.5" customHeight="1">
      <c r="A148" s="5"/>
      <c r="B148" s="106" t="s">
        <v>1643</v>
      </c>
      <c r="C148" s="63"/>
      <c r="D148" s="62"/>
      <c r="E148" s="45"/>
      <c r="F148" s="32" t="s">
        <v>1647</v>
      </c>
      <c r="G148" s="73">
        <v>351672</v>
      </c>
      <c r="H148" s="73">
        <v>265658</v>
      </c>
      <c r="I148" s="73">
        <v>164708</v>
      </c>
      <c r="J148" s="73">
        <v>78985</v>
      </c>
      <c r="K148" s="73">
        <v>77614</v>
      </c>
      <c r="L148" s="73">
        <v>26579</v>
      </c>
      <c r="M148" s="73">
        <v>18487</v>
      </c>
      <c r="N148" s="73">
        <v>10885</v>
      </c>
      <c r="O148" s="73">
        <v>994588</v>
      </c>
      <c r="P148" s="7"/>
      <c r="Q148" s="7"/>
      <c r="R148" s="7"/>
      <c r="S148" s="7"/>
      <c r="T148" s="7"/>
      <c r="U148" s="7"/>
      <c r="V148" s="7"/>
      <c r="W148" s="7"/>
      <c r="X148" s="7"/>
      <c r="Y148" s="7"/>
      <c r="Z148" s="7"/>
      <c r="AA148" s="7"/>
      <c r="AB148" s="7"/>
      <c r="AC148" s="7"/>
      <c r="AD148" s="7"/>
      <c r="AE148" s="7"/>
      <c r="AF148" s="7"/>
      <c r="AG148" s="7"/>
    </row>
    <row r="149" spans="1:33" ht="16.5" customHeight="1">
      <c r="A149" s="5"/>
      <c r="B149" s="104" t="s">
        <v>1644</v>
      </c>
      <c r="C149" s="63"/>
      <c r="D149" s="62"/>
      <c r="E149" s="45"/>
      <c r="F149" s="32" t="s">
        <v>1647</v>
      </c>
      <c r="G149" s="73">
        <v>111976</v>
      </c>
      <c r="H149" s="73">
        <v>96713</v>
      </c>
      <c r="I149" s="73">
        <v>58557</v>
      </c>
      <c r="J149" s="73">
        <v>29539</v>
      </c>
      <c r="K149" s="73">
        <v>24621</v>
      </c>
      <c r="L149" s="73">
        <v>8840</v>
      </c>
      <c r="M149" s="73">
        <v>7682</v>
      </c>
      <c r="N149" s="73">
        <v>2753</v>
      </c>
      <c r="O149" s="73">
        <v>340681</v>
      </c>
      <c r="P149" s="7"/>
      <c r="Q149" s="7"/>
      <c r="R149" s="7"/>
      <c r="S149" s="7"/>
      <c r="T149" s="7"/>
      <c r="U149" s="7"/>
      <c r="V149" s="7"/>
      <c r="W149" s="7"/>
      <c r="X149" s="7"/>
      <c r="Y149" s="7"/>
      <c r="Z149" s="7"/>
      <c r="AA149" s="7"/>
      <c r="AB149" s="7"/>
      <c r="AC149" s="7"/>
      <c r="AD149" s="7"/>
      <c r="AE149" s="7"/>
      <c r="AF149" s="7"/>
      <c r="AG149" s="7"/>
    </row>
    <row r="150" spans="1:33" ht="16.5" customHeight="1">
      <c r="A150" s="5"/>
      <c r="B150" s="104" t="s">
        <v>1645</v>
      </c>
      <c r="C150" s="63"/>
      <c r="D150" s="62"/>
      <c r="E150" s="45"/>
      <c r="F150" s="32" t="s">
        <v>1647</v>
      </c>
      <c r="G150" s="73">
        <v>243819</v>
      </c>
      <c r="H150" s="73">
        <v>187725</v>
      </c>
      <c r="I150" s="73">
        <v>111213</v>
      </c>
      <c r="J150" s="73">
        <v>50926</v>
      </c>
      <c r="K150" s="73">
        <v>50824</v>
      </c>
      <c r="L150" s="73">
        <v>20019</v>
      </c>
      <c r="M150" s="73">
        <v>13837</v>
      </c>
      <c r="N150" s="73">
        <v>7502</v>
      </c>
      <c r="O150" s="73">
        <v>685865</v>
      </c>
      <c r="P150" s="7"/>
      <c r="Q150" s="7"/>
      <c r="R150" s="7"/>
      <c r="S150" s="7"/>
      <c r="T150" s="7"/>
      <c r="U150" s="7"/>
      <c r="V150" s="7"/>
      <c r="W150" s="7"/>
      <c r="X150" s="7"/>
      <c r="Y150" s="7"/>
      <c r="Z150" s="7"/>
      <c r="AA150" s="7"/>
      <c r="AB150" s="7"/>
      <c r="AC150" s="7"/>
      <c r="AD150" s="7"/>
      <c r="AE150" s="7"/>
      <c r="AF150" s="7"/>
      <c r="AG150" s="7"/>
    </row>
    <row r="151" spans="1:33" ht="16.5" customHeight="1">
      <c r="A151" s="5"/>
      <c r="B151" s="104" t="s">
        <v>1646</v>
      </c>
      <c r="C151" s="63"/>
      <c r="D151" s="62"/>
      <c r="E151" s="45"/>
      <c r="F151" s="32" t="s">
        <v>1647</v>
      </c>
      <c r="G151" s="73">
        <v>336593</v>
      </c>
      <c r="H151" s="73">
        <v>253540</v>
      </c>
      <c r="I151" s="73">
        <v>161290</v>
      </c>
      <c r="J151" s="73">
        <v>77682</v>
      </c>
      <c r="K151" s="73">
        <v>74434</v>
      </c>
      <c r="L151" s="73">
        <v>26030</v>
      </c>
      <c r="M151" s="73">
        <v>18389</v>
      </c>
      <c r="N151" s="73">
        <v>10304</v>
      </c>
      <c r="O151" s="73">
        <v>958262</v>
      </c>
      <c r="P151" s="7"/>
      <c r="Q151" s="7"/>
      <c r="R151" s="7"/>
      <c r="S151" s="7"/>
      <c r="T151" s="7"/>
      <c r="U151" s="7"/>
      <c r="V151" s="7"/>
      <c r="W151" s="7"/>
      <c r="X151" s="7"/>
      <c r="Y151" s="7"/>
      <c r="Z151" s="7"/>
      <c r="AA151" s="7"/>
      <c r="AB151" s="7"/>
      <c r="AC151" s="7"/>
      <c r="AD151" s="7"/>
      <c r="AE151" s="7"/>
      <c r="AF151" s="7"/>
      <c r="AG151" s="7"/>
    </row>
    <row r="152" spans="1:33" ht="16.5" customHeight="1">
      <c r="A152" s="41"/>
      <c r="B152" s="41"/>
      <c r="C152" s="41"/>
      <c r="D152" s="41"/>
      <c r="G152" s="82"/>
      <c r="H152" s="68"/>
      <c r="I152" s="68"/>
      <c r="J152" s="68"/>
      <c r="K152" s="68"/>
      <c r="L152" s="68"/>
      <c r="M152" s="68"/>
      <c r="N152" s="68"/>
      <c r="O152" s="68"/>
      <c r="P152" s="7"/>
      <c r="Q152" s="7"/>
      <c r="R152" s="7"/>
      <c r="S152" s="7"/>
      <c r="T152" s="7"/>
      <c r="U152" s="7"/>
      <c r="V152" s="7"/>
      <c r="W152" s="7"/>
      <c r="X152" s="7"/>
      <c r="Y152" s="7"/>
      <c r="Z152" s="7"/>
      <c r="AA152" s="7"/>
      <c r="AB152" s="7"/>
      <c r="AC152" s="7"/>
      <c r="AD152" s="7"/>
      <c r="AE152" s="7"/>
      <c r="AF152" s="7"/>
      <c r="AG152" s="7"/>
    </row>
    <row r="153" spans="1:33" ht="16.5" customHeight="1">
      <c r="A153" s="5"/>
      <c r="B153" s="62" t="s">
        <v>1655</v>
      </c>
      <c r="C153" s="62"/>
      <c r="D153" s="62"/>
      <c r="E153" s="45"/>
      <c r="F153" s="32"/>
      <c r="G153" s="129"/>
      <c r="H153" s="138"/>
      <c r="I153" s="138"/>
      <c r="J153" s="138"/>
      <c r="K153" s="138"/>
      <c r="L153" s="138"/>
      <c r="M153" s="138"/>
      <c r="N153" s="138"/>
      <c r="O153" s="138"/>
      <c r="P153" s="7"/>
      <c r="Q153" s="7"/>
      <c r="R153" s="7"/>
      <c r="S153" s="7"/>
      <c r="T153" s="7"/>
      <c r="U153" s="7"/>
      <c r="V153" s="7"/>
      <c r="W153" s="7"/>
      <c r="X153" s="7"/>
      <c r="Y153" s="7"/>
      <c r="Z153" s="7"/>
      <c r="AA153" s="7"/>
      <c r="AB153" s="7"/>
      <c r="AC153" s="7"/>
      <c r="AD153" s="7"/>
      <c r="AE153" s="7"/>
      <c r="AF153" s="7"/>
      <c r="AG153" s="7"/>
    </row>
    <row r="154" spans="1:33" ht="16.5" customHeight="1">
      <c r="A154" s="5"/>
      <c r="B154" s="106" t="s">
        <v>3280</v>
      </c>
      <c r="C154" s="63"/>
      <c r="D154" s="62"/>
      <c r="E154" s="45"/>
      <c r="F154" s="102" t="s">
        <v>3231</v>
      </c>
      <c r="G154" s="77">
        <v>6.742231628905648</v>
      </c>
      <c r="H154" s="77">
        <v>5.785017627833964</v>
      </c>
      <c r="I154" s="77">
        <v>4.897737462578961</v>
      </c>
      <c r="J154" s="77">
        <v>5.366204520928416</v>
      </c>
      <c r="K154" s="77">
        <v>6.157785525958193</v>
      </c>
      <c r="L154" s="77">
        <v>5.846719904623892</v>
      </c>
      <c r="M154" s="77">
        <v>6.100002726190512</v>
      </c>
      <c r="N154" s="77">
        <v>9.825059055880416</v>
      </c>
      <c r="O154" s="77">
        <v>5.961459631872887</v>
      </c>
      <c r="P154" s="7"/>
      <c r="Q154" s="7"/>
      <c r="R154" s="7"/>
      <c r="S154" s="7"/>
      <c r="T154" s="7"/>
      <c r="U154" s="7"/>
      <c r="V154" s="7"/>
      <c r="W154" s="7"/>
      <c r="X154" s="7"/>
      <c r="Y154" s="7"/>
      <c r="Z154" s="7"/>
      <c r="AA154" s="7"/>
      <c r="AB154" s="7"/>
      <c r="AC154" s="7"/>
      <c r="AD154" s="7"/>
      <c r="AE154" s="7"/>
      <c r="AF154" s="7"/>
      <c r="AG154" s="7"/>
    </row>
    <row r="155" spans="1:33" ht="16.5" customHeight="1">
      <c r="A155" s="24"/>
      <c r="B155" s="104" t="s">
        <v>3236</v>
      </c>
      <c r="C155" s="62"/>
      <c r="D155" s="62"/>
      <c r="E155" s="62"/>
      <c r="F155" s="102" t="s">
        <v>3231</v>
      </c>
      <c r="G155" s="77">
        <v>20.405031886245837</v>
      </c>
      <c r="H155" s="77">
        <v>21.182803052550696</v>
      </c>
      <c r="I155" s="77">
        <v>16.65924051907513</v>
      </c>
      <c r="J155" s="77">
        <v>18.61757366656987</v>
      </c>
      <c r="K155" s="77">
        <v>18.86463590117752</v>
      </c>
      <c r="L155" s="77">
        <v>21.507992450942496</v>
      </c>
      <c r="M155" s="77">
        <v>20.179035807161434</v>
      </c>
      <c r="N155" s="77">
        <v>21.71815526245906</v>
      </c>
      <c r="O155" s="77">
        <v>19.590901313834433</v>
      </c>
      <c r="P155" s="7"/>
      <c r="Q155" s="7"/>
      <c r="R155" s="7"/>
      <c r="S155" s="7"/>
      <c r="T155" s="7"/>
      <c r="U155" s="7"/>
      <c r="V155" s="7"/>
      <c r="W155" s="7"/>
      <c r="X155" s="7"/>
      <c r="Y155" s="7"/>
      <c r="Z155" s="7"/>
      <c r="AA155" s="7"/>
      <c r="AB155" s="7"/>
      <c r="AC155" s="7"/>
      <c r="AD155" s="7"/>
      <c r="AE155" s="7"/>
      <c r="AF155" s="7"/>
      <c r="AG155" s="7"/>
    </row>
    <row r="156" spans="1:33" ht="16.5" customHeight="1">
      <c r="A156" s="24"/>
      <c r="B156" s="104" t="s">
        <v>1654</v>
      </c>
      <c r="C156" s="62"/>
      <c r="D156" s="62"/>
      <c r="E156" s="62"/>
      <c r="F156" s="105" t="s">
        <v>3231</v>
      </c>
      <c r="G156" s="77">
        <v>7.813264118013366</v>
      </c>
      <c r="H156" s="77">
        <v>6.703664150967968</v>
      </c>
      <c r="I156" s="77">
        <v>5.486920640570568</v>
      </c>
      <c r="J156" s="77">
        <v>5.758511471613292</v>
      </c>
      <c r="K156" s="77">
        <v>6.4370291794327805</v>
      </c>
      <c r="L156" s="77">
        <v>7.468371697697439</v>
      </c>
      <c r="M156" s="77">
        <v>7.134447291085825</v>
      </c>
      <c r="N156" s="77">
        <v>10.529568866844716</v>
      </c>
      <c r="O156" s="77">
        <v>6.780478814866784</v>
      </c>
      <c r="P156" s="7"/>
      <c r="Q156" s="7"/>
      <c r="R156" s="7"/>
      <c r="S156" s="7"/>
      <c r="T156" s="7"/>
      <c r="U156" s="7"/>
      <c r="V156" s="7"/>
      <c r="W156" s="7"/>
      <c r="X156" s="7"/>
      <c r="Y156" s="7"/>
      <c r="Z156" s="7"/>
      <c r="AA156" s="7"/>
      <c r="AB156" s="7"/>
      <c r="AC156" s="7"/>
      <c r="AD156" s="7"/>
      <c r="AE156" s="7"/>
      <c r="AF156" s="7"/>
      <c r="AG156" s="7"/>
    </row>
    <row r="157" spans="1:33" ht="16.5" customHeight="1">
      <c r="A157" s="24"/>
      <c r="B157" s="104" t="s">
        <v>3246</v>
      </c>
      <c r="C157" s="63"/>
      <c r="D157" s="62"/>
      <c r="E157" s="45"/>
      <c r="F157" s="105" t="s">
        <v>3231</v>
      </c>
      <c r="G157" s="77">
        <v>9.466607888238999</v>
      </c>
      <c r="H157" s="77">
        <v>8.141916648590977</v>
      </c>
      <c r="I157" s="77">
        <v>7.063552818919769</v>
      </c>
      <c r="J157" s="77">
        <v>7.669209932673129</v>
      </c>
      <c r="K157" s="77">
        <v>8.594863788508027</v>
      </c>
      <c r="L157" s="77">
        <v>8.708469070664776</v>
      </c>
      <c r="M157" s="77">
        <v>8.43322569192013</v>
      </c>
      <c r="N157" s="77">
        <v>13.111401426802827</v>
      </c>
      <c r="O157" s="77">
        <v>8.422021448336883</v>
      </c>
      <c r="P157" s="7"/>
      <c r="Q157" s="7"/>
      <c r="R157" s="7"/>
      <c r="S157" s="7"/>
      <c r="T157" s="7"/>
      <c r="U157" s="7"/>
      <c r="V157" s="7"/>
      <c r="W157" s="7"/>
      <c r="X157" s="7"/>
      <c r="Y157" s="7"/>
      <c r="Z157" s="7"/>
      <c r="AA157" s="7"/>
      <c r="AB157" s="7"/>
      <c r="AC157" s="7"/>
      <c r="AD157" s="7"/>
      <c r="AE157" s="7"/>
      <c r="AF157" s="7"/>
      <c r="AG157" s="7"/>
    </row>
    <row r="158" spans="1:33" ht="16.5" customHeight="1">
      <c r="A158" s="41"/>
      <c r="B158" s="41"/>
      <c r="C158" s="41"/>
      <c r="D158" s="41"/>
      <c r="G158" s="82"/>
      <c r="H158" s="68"/>
      <c r="I158" s="68"/>
      <c r="J158" s="68"/>
      <c r="K158" s="68"/>
      <c r="L158" s="68"/>
      <c r="M158" s="68"/>
      <c r="N158" s="68"/>
      <c r="O158" s="68"/>
      <c r="P158" s="7"/>
      <c r="Q158" s="7"/>
      <c r="R158" s="7"/>
      <c r="S158" s="7"/>
      <c r="T158" s="7"/>
      <c r="U158" s="7"/>
      <c r="V158" s="7"/>
      <c r="W158" s="7"/>
      <c r="X158" s="7"/>
      <c r="Y158" s="7"/>
      <c r="Z158" s="7"/>
      <c r="AA158" s="7"/>
      <c r="AB158" s="7"/>
      <c r="AC158" s="7"/>
      <c r="AD158" s="7"/>
      <c r="AE158" s="7"/>
      <c r="AF158" s="7"/>
      <c r="AG158" s="7"/>
    </row>
    <row r="159" spans="1:33" ht="16.5" customHeight="1">
      <c r="A159" s="5"/>
      <c r="B159" s="106" t="s">
        <v>3281</v>
      </c>
      <c r="C159" s="63"/>
      <c r="D159" s="62"/>
      <c r="E159" s="45"/>
      <c r="F159" s="105" t="s">
        <v>3231</v>
      </c>
      <c r="G159" s="77">
        <v>12.241342339444623</v>
      </c>
      <c r="H159" s="77">
        <v>10.900387230539378</v>
      </c>
      <c r="I159" s="77">
        <v>8.170802321804342</v>
      </c>
      <c r="J159" s="77">
        <v>13.613957432131413</v>
      </c>
      <c r="K159" s="77">
        <v>14.386869530484041</v>
      </c>
      <c r="L159" s="77">
        <v>5.604719764011799</v>
      </c>
      <c r="M159" s="77">
        <v>7.705192629815745</v>
      </c>
      <c r="N159" s="77">
        <v>14.686227087576375</v>
      </c>
      <c r="O159" s="77">
        <v>11.345880576543388</v>
      </c>
      <c r="P159" s="7"/>
      <c r="Q159" s="7"/>
      <c r="R159" s="7"/>
      <c r="S159" s="7"/>
      <c r="T159" s="7"/>
      <c r="U159" s="7"/>
      <c r="V159" s="7"/>
      <c r="W159" s="7"/>
      <c r="X159" s="7"/>
      <c r="Y159" s="7"/>
      <c r="Z159" s="7"/>
      <c r="AA159" s="7"/>
      <c r="AB159" s="7"/>
      <c r="AC159" s="7"/>
      <c r="AD159" s="7"/>
      <c r="AE159" s="7"/>
      <c r="AF159" s="7"/>
      <c r="AG159" s="7"/>
    </row>
    <row r="160" spans="1:33" ht="16.5" customHeight="1">
      <c r="A160" s="41"/>
      <c r="B160" s="104" t="s">
        <v>3237</v>
      </c>
      <c r="C160" s="63"/>
      <c r="D160" s="62"/>
      <c r="E160" s="45"/>
      <c r="F160" s="105" t="s">
        <v>3231</v>
      </c>
      <c r="G160" s="77">
        <v>29.265523896015438</v>
      </c>
      <c r="H160" s="77">
        <v>27.836573960127986</v>
      </c>
      <c r="I160" s="77">
        <v>20.578759299396637</v>
      </c>
      <c r="J160" s="77">
        <v>28.990972460290255</v>
      </c>
      <c r="K160" s="77">
        <v>30.951708556904826</v>
      </c>
      <c r="L160" s="77">
        <v>16.86534216335541</v>
      </c>
      <c r="M160" s="77">
        <v>20.491803278688526</v>
      </c>
      <c r="N160" s="77">
        <v>24.88010293601591</v>
      </c>
      <c r="O160" s="77">
        <v>25.710079528907237</v>
      </c>
      <c r="P160" s="7"/>
      <c r="Q160" s="7"/>
      <c r="R160" s="7"/>
      <c r="S160" s="7"/>
      <c r="T160" s="7"/>
      <c r="U160" s="7"/>
      <c r="V160" s="7"/>
      <c r="W160" s="7"/>
      <c r="X160" s="7"/>
      <c r="Y160" s="7"/>
      <c r="Z160" s="7"/>
      <c r="AA160" s="7"/>
      <c r="AB160" s="7"/>
      <c r="AC160" s="7"/>
      <c r="AD160" s="7"/>
      <c r="AE160" s="7"/>
      <c r="AF160" s="7"/>
      <c r="AG160" s="7"/>
    </row>
    <row r="161" spans="1:33" ht="16.5" customHeight="1">
      <c r="A161" s="5"/>
      <c r="B161" s="104" t="s">
        <v>3217</v>
      </c>
      <c r="C161" s="63"/>
      <c r="D161" s="62"/>
      <c r="E161" s="45"/>
      <c r="F161" s="105" t="s">
        <v>3231</v>
      </c>
      <c r="G161" s="77">
        <v>16.741360843339535</v>
      </c>
      <c r="H161" s="77">
        <v>15.48513351429834</v>
      </c>
      <c r="I161" s="77">
        <v>11.75930042982066</v>
      </c>
      <c r="J161" s="77">
        <v>19.26206956471372</v>
      </c>
      <c r="K161" s="77">
        <v>18.766796058524932</v>
      </c>
      <c r="L161" s="77">
        <v>7.833294419799206</v>
      </c>
      <c r="M161" s="77">
        <v>11.010486177311725</v>
      </c>
      <c r="N161" s="77">
        <v>19.20414687897694</v>
      </c>
      <c r="O161" s="77">
        <v>15.708984136046652</v>
      </c>
      <c r="P161" s="7"/>
      <c r="Q161" s="7"/>
      <c r="R161" s="7"/>
      <c r="S161" s="7"/>
      <c r="T161" s="7"/>
      <c r="U161" s="7"/>
      <c r="V161" s="7"/>
      <c r="W161" s="7"/>
      <c r="X161" s="7"/>
      <c r="Y161" s="7"/>
      <c r="Z161" s="7"/>
      <c r="AA161" s="7"/>
      <c r="AB161" s="7"/>
      <c r="AC161" s="7"/>
      <c r="AD161" s="7"/>
      <c r="AE161" s="7"/>
      <c r="AF161" s="7"/>
      <c r="AG161" s="7"/>
    </row>
    <row r="162" spans="1:33" ht="16.5" customHeight="1">
      <c r="A162" s="5"/>
      <c r="B162" s="104" t="s">
        <v>3247</v>
      </c>
      <c r="C162" s="63"/>
      <c r="D162" s="62"/>
      <c r="E162" s="45"/>
      <c r="F162" s="105" t="s">
        <v>3231</v>
      </c>
      <c r="G162" s="77">
        <v>20.095028392629505</v>
      </c>
      <c r="H162" s="77">
        <v>17.75622979876968</v>
      </c>
      <c r="I162" s="77">
        <v>13.636809094472756</v>
      </c>
      <c r="J162" s="77">
        <v>21.75500108066569</v>
      </c>
      <c r="K162" s="77">
        <v>23.115024766097964</v>
      </c>
      <c r="L162" s="77">
        <v>9.305164319248826</v>
      </c>
      <c r="M162" s="77">
        <v>12.3828125</v>
      </c>
      <c r="N162" s="77">
        <v>22.41046370915832</v>
      </c>
      <c r="O162" s="77">
        <v>18.40874002267078</v>
      </c>
      <c r="P162" s="7"/>
      <c r="Q162" s="7"/>
      <c r="R162" s="7"/>
      <c r="S162" s="7"/>
      <c r="T162" s="7"/>
      <c r="U162" s="7"/>
      <c r="V162" s="7"/>
      <c r="W162" s="7"/>
      <c r="X162" s="7"/>
      <c r="Y162" s="7"/>
      <c r="Z162" s="7"/>
      <c r="AA162" s="7"/>
      <c r="AB162" s="7"/>
      <c r="AC162" s="7"/>
      <c r="AD162" s="7"/>
      <c r="AE162" s="7"/>
      <c r="AF162" s="7"/>
      <c r="AG162" s="7"/>
    </row>
    <row r="163" spans="1:33" ht="16.5" customHeight="1">
      <c r="A163" s="120"/>
      <c r="B163" s="120"/>
      <c r="C163" s="120"/>
      <c r="D163" s="120"/>
      <c r="E163" s="120"/>
      <c r="F163" s="126"/>
      <c r="G163" s="169"/>
      <c r="H163" s="169"/>
      <c r="I163" s="169"/>
      <c r="J163" s="169"/>
      <c r="K163" s="169"/>
      <c r="L163" s="169"/>
      <c r="M163" s="169"/>
      <c r="N163" s="169"/>
      <c r="O163" s="169"/>
      <c r="P163" s="7"/>
      <c r="Q163" s="7"/>
      <c r="R163" s="7"/>
      <c r="S163" s="7"/>
      <c r="T163" s="7"/>
      <c r="U163" s="7"/>
      <c r="V163" s="7"/>
      <c r="W163" s="7"/>
      <c r="X163" s="7"/>
      <c r="Y163" s="7"/>
      <c r="Z163" s="7"/>
      <c r="AA163" s="7"/>
      <c r="AB163" s="7"/>
      <c r="AC163" s="7"/>
      <c r="AD163" s="7"/>
      <c r="AE163" s="7"/>
      <c r="AF163" s="7"/>
      <c r="AG163" s="7"/>
    </row>
    <row r="164" spans="1:33" ht="16.5" customHeight="1">
      <c r="A164" s="5"/>
      <c r="B164" s="106" t="s">
        <v>1643</v>
      </c>
      <c r="C164" s="63"/>
      <c r="D164" s="62"/>
      <c r="E164" s="45"/>
      <c r="F164" s="105" t="s">
        <v>3231</v>
      </c>
      <c r="G164" s="77">
        <v>5.322943105967393</v>
      </c>
      <c r="H164" s="77">
        <v>5.29318036140783</v>
      </c>
      <c r="I164" s="77">
        <v>4.2624595189529195</v>
      </c>
      <c r="J164" s="77">
        <v>4.0552002160445975</v>
      </c>
      <c r="K164" s="77">
        <v>5.088685159651645</v>
      </c>
      <c r="L164" s="77">
        <v>5.672873339480244</v>
      </c>
      <c r="M164" s="77">
        <v>5.671693991753387</v>
      </c>
      <c r="N164" s="77">
        <v>7.572911448767185</v>
      </c>
      <c r="O164" s="77">
        <v>4.9971348777945614</v>
      </c>
      <c r="P164" s="7"/>
      <c r="Q164" s="7"/>
      <c r="R164" s="7"/>
      <c r="S164" s="7"/>
      <c r="T164" s="7"/>
      <c r="U164" s="7"/>
      <c r="V164" s="7"/>
      <c r="W164" s="7"/>
      <c r="X164" s="7"/>
      <c r="Y164" s="7"/>
      <c r="Z164" s="7"/>
      <c r="AA164" s="7"/>
      <c r="AB164" s="7"/>
      <c r="AC164" s="7"/>
      <c r="AD164" s="7"/>
      <c r="AE164" s="7"/>
      <c r="AF164" s="7"/>
      <c r="AG164" s="7"/>
    </row>
    <row r="165" spans="1:33" ht="16.5" customHeight="1">
      <c r="A165" s="5"/>
      <c r="B165" s="104" t="s">
        <v>1644</v>
      </c>
      <c r="C165" s="63"/>
      <c r="D165" s="62"/>
      <c r="E165" s="45"/>
      <c r="F165" s="105" t="s">
        <v>3231</v>
      </c>
      <c r="G165" s="77">
        <v>17.805084759237968</v>
      </c>
      <c r="H165" s="77">
        <v>19.613461908962776</v>
      </c>
      <c r="I165" s="77">
        <v>15.402684034152783</v>
      </c>
      <c r="J165" s="77">
        <v>15.19277058859835</v>
      </c>
      <c r="K165" s="77">
        <v>17.040877064270983</v>
      </c>
      <c r="L165" s="77">
        <v>21.1919259720957</v>
      </c>
      <c r="M165" s="77">
        <v>19.50637347011325</v>
      </c>
      <c r="N165" s="77">
        <v>19.60128159487362</v>
      </c>
      <c r="O165" s="77">
        <v>17.59362400839914</v>
      </c>
      <c r="P165" s="7"/>
      <c r="Q165" s="7"/>
      <c r="R165" s="7"/>
      <c r="S165" s="7"/>
      <c r="T165" s="7"/>
      <c r="U165" s="7"/>
      <c r="V165" s="7"/>
      <c r="W165" s="7"/>
      <c r="X165" s="7"/>
      <c r="Y165" s="7"/>
      <c r="Z165" s="7"/>
      <c r="AA165" s="7"/>
      <c r="AB165" s="7"/>
      <c r="AC165" s="7"/>
      <c r="AD165" s="7"/>
      <c r="AE165" s="7"/>
      <c r="AF165" s="7"/>
      <c r="AG165" s="7"/>
    </row>
    <row r="166" spans="1:33" ht="16.5" customHeight="1">
      <c r="A166" s="5"/>
      <c r="B166" s="104" t="s">
        <v>1645</v>
      </c>
      <c r="C166" s="63"/>
      <c r="D166" s="62"/>
      <c r="E166" s="45"/>
      <c r="F166" s="28" t="s">
        <v>3231</v>
      </c>
      <c r="G166" s="77">
        <v>6.121577406059438</v>
      </c>
      <c r="H166" s="77">
        <v>6.150485650013531</v>
      </c>
      <c r="I166" s="77">
        <v>4.741135283906239</v>
      </c>
      <c r="J166" s="77">
        <v>4.273832072958776</v>
      </c>
      <c r="K166" s="77">
        <v>5.571511885395062</v>
      </c>
      <c r="L166" s="77">
        <v>7.2730509465974436</v>
      </c>
      <c r="M166" s="77">
        <v>6.596083441385097</v>
      </c>
      <c r="N166" s="77">
        <v>8.135688800685385</v>
      </c>
      <c r="O166" s="77">
        <v>5.685548974439255</v>
      </c>
      <c r="P166" s="7"/>
      <c r="Q166" s="7"/>
      <c r="R166" s="7"/>
      <c r="S166" s="7"/>
      <c r="T166" s="7"/>
      <c r="U166" s="7"/>
      <c r="V166" s="7"/>
      <c r="W166" s="7"/>
      <c r="X166" s="7"/>
      <c r="Y166" s="7"/>
      <c r="Z166" s="7"/>
      <c r="AA166" s="7"/>
      <c r="AB166" s="7"/>
      <c r="AC166" s="7"/>
      <c r="AD166" s="7"/>
      <c r="AE166" s="7"/>
      <c r="AF166" s="7"/>
      <c r="AG166" s="7"/>
    </row>
    <row r="167" spans="1:33" ht="16.5" customHeight="1">
      <c r="A167" s="5"/>
      <c r="B167" s="104" t="s">
        <v>1646</v>
      </c>
      <c r="C167" s="63"/>
      <c r="D167" s="62"/>
      <c r="E167" s="45"/>
      <c r="F167" s="28" t="s">
        <v>3231</v>
      </c>
      <c r="G167" s="77">
        <v>7.699360043150253</v>
      </c>
      <c r="H167" s="77">
        <v>7.5038852746684235</v>
      </c>
      <c r="I167" s="77">
        <v>6.294401108944769</v>
      </c>
      <c r="J167" s="77">
        <v>5.938205420842657</v>
      </c>
      <c r="K167" s="77">
        <v>7.406567141604799</v>
      </c>
      <c r="L167" s="77">
        <v>8.631094487771234</v>
      </c>
      <c r="M167" s="77">
        <v>7.912344186326692</v>
      </c>
      <c r="N167" s="77">
        <v>12.361882595707414</v>
      </c>
      <c r="O167" s="77">
        <v>7.234938793901542</v>
      </c>
      <c r="P167" s="7"/>
      <c r="Q167" s="7"/>
      <c r="R167" s="7"/>
      <c r="S167" s="7"/>
      <c r="T167" s="7"/>
      <c r="U167" s="7"/>
      <c r="V167" s="7"/>
      <c r="W167" s="7"/>
      <c r="X167" s="7"/>
      <c r="Y167" s="7"/>
      <c r="Z167" s="7"/>
      <c r="AA167" s="7"/>
      <c r="AB167" s="7"/>
      <c r="AC167" s="7"/>
      <c r="AD167" s="7"/>
      <c r="AE167" s="7"/>
      <c r="AF167" s="7"/>
      <c r="AG167" s="7"/>
    </row>
    <row r="168" spans="1:33" ht="16.5" customHeight="1">
      <c r="A168" s="41"/>
      <c r="B168" s="41"/>
      <c r="C168" s="41"/>
      <c r="D168" s="41"/>
      <c r="G168" s="82"/>
      <c r="H168" s="68"/>
      <c r="I168" s="68"/>
      <c r="J168" s="68"/>
      <c r="K168" s="68"/>
      <c r="L168" s="68"/>
      <c r="M168" s="68"/>
      <c r="N168" s="68"/>
      <c r="O168" s="68"/>
      <c r="P168" s="7"/>
      <c r="Q168" s="7"/>
      <c r="R168" s="7"/>
      <c r="S168" s="7"/>
      <c r="T168" s="7"/>
      <c r="U168" s="7"/>
      <c r="V168" s="7"/>
      <c r="W168" s="7"/>
      <c r="X168" s="7"/>
      <c r="Y168" s="7"/>
      <c r="Z168" s="7"/>
      <c r="AA168" s="7"/>
      <c r="AB168" s="7"/>
      <c r="AC168" s="7"/>
      <c r="AD168" s="7"/>
      <c r="AE168" s="7"/>
      <c r="AF168" s="7"/>
      <c r="AG168" s="7"/>
    </row>
    <row r="169" spans="1:33" ht="16.5" customHeight="1">
      <c r="A169" s="430">
        <v>2004</v>
      </c>
      <c r="B169" s="431"/>
      <c r="C169" s="431"/>
      <c r="D169" s="62"/>
      <c r="E169" s="45"/>
      <c r="F169" s="54"/>
      <c r="G169" s="45"/>
      <c r="H169" s="45"/>
      <c r="I169" s="45"/>
      <c r="J169" s="45"/>
      <c r="K169" s="45"/>
      <c r="L169" s="45"/>
      <c r="M169" s="45"/>
      <c r="N169" s="45"/>
      <c r="O169" s="45"/>
      <c r="P169" s="7"/>
      <c r="Q169" s="7"/>
      <c r="R169" s="7"/>
      <c r="S169" s="7"/>
      <c r="T169" s="7"/>
      <c r="U169" s="7"/>
      <c r="V169" s="7"/>
      <c r="W169" s="7"/>
      <c r="X169" s="7"/>
      <c r="Y169" s="7"/>
      <c r="Z169" s="7"/>
      <c r="AA169" s="7"/>
      <c r="AB169" s="7"/>
      <c r="AC169" s="7"/>
      <c r="AD169" s="7"/>
      <c r="AE169" s="7"/>
      <c r="AF169" s="7"/>
      <c r="AG169" s="7"/>
    </row>
    <row r="170" spans="1:33" ht="16.5" customHeight="1">
      <c r="A170" s="5"/>
      <c r="B170" s="62" t="s">
        <v>3238</v>
      </c>
      <c r="C170" s="62"/>
      <c r="D170" s="63"/>
      <c r="E170" s="37"/>
      <c r="F170" s="19"/>
      <c r="G170" s="45"/>
      <c r="H170" s="45"/>
      <c r="I170" s="45"/>
      <c r="J170" s="45"/>
      <c r="K170" s="45"/>
      <c r="L170" s="45"/>
      <c r="M170" s="45"/>
      <c r="N170" s="45"/>
      <c r="O170" s="45"/>
      <c r="P170" s="7"/>
      <c r="Q170" s="7"/>
      <c r="R170" s="7"/>
      <c r="S170" s="7"/>
      <c r="T170" s="7"/>
      <c r="U170" s="7"/>
      <c r="V170" s="7"/>
      <c r="W170" s="7"/>
      <c r="X170" s="7"/>
      <c r="Y170" s="7"/>
      <c r="Z170" s="7"/>
      <c r="AA170" s="7"/>
      <c r="AB170" s="7"/>
      <c r="AC170" s="7"/>
      <c r="AD170" s="7"/>
      <c r="AE170" s="7"/>
      <c r="AF170" s="7"/>
      <c r="AG170" s="7"/>
    </row>
    <row r="171" spans="1:33" ht="16.5" customHeight="1">
      <c r="A171" s="5"/>
      <c r="B171" s="106" t="s">
        <v>3280</v>
      </c>
      <c r="C171" s="63"/>
      <c r="D171" s="62"/>
      <c r="E171" s="112"/>
      <c r="F171" s="32" t="s">
        <v>1647</v>
      </c>
      <c r="G171" s="73">
        <v>410926</v>
      </c>
      <c r="H171" s="73">
        <v>305369</v>
      </c>
      <c r="I171" s="73">
        <v>182122</v>
      </c>
      <c r="J171" s="73">
        <v>105552</v>
      </c>
      <c r="K171" s="73">
        <v>93475</v>
      </c>
      <c r="L171" s="73">
        <v>26755</v>
      </c>
      <c r="M171" s="73">
        <v>19914</v>
      </c>
      <c r="N171" s="73">
        <v>19093</v>
      </c>
      <c r="O171" s="73">
        <v>1163206</v>
      </c>
      <c r="P171" s="7"/>
      <c r="Q171" s="7"/>
      <c r="R171" s="7"/>
      <c r="S171" s="7"/>
      <c r="T171" s="7"/>
      <c r="U171" s="7"/>
      <c r="V171" s="7"/>
      <c r="W171" s="7"/>
      <c r="X171" s="7"/>
      <c r="Y171" s="7"/>
      <c r="Z171" s="7"/>
      <c r="AA171" s="7"/>
      <c r="AB171" s="7"/>
      <c r="AC171" s="7"/>
      <c r="AD171" s="7"/>
      <c r="AE171" s="7"/>
      <c r="AF171" s="7"/>
      <c r="AG171" s="7"/>
    </row>
    <row r="172" spans="1:33" ht="16.5" customHeight="1">
      <c r="A172" s="5"/>
      <c r="B172" s="104" t="s">
        <v>3236</v>
      </c>
      <c r="C172" s="63"/>
      <c r="D172" s="62"/>
      <c r="E172" s="45"/>
      <c r="F172" s="32" t="s">
        <v>1647</v>
      </c>
      <c r="G172" s="73">
        <v>125406</v>
      </c>
      <c r="H172" s="73">
        <v>106255</v>
      </c>
      <c r="I172" s="73">
        <v>63270</v>
      </c>
      <c r="J172" s="73">
        <v>36473</v>
      </c>
      <c r="K172" s="73">
        <v>27855</v>
      </c>
      <c r="L172" s="73">
        <v>8933</v>
      </c>
      <c r="M172" s="73">
        <v>7982</v>
      </c>
      <c r="N172" s="73">
        <v>4605</v>
      </c>
      <c r="O172" s="73">
        <v>380779</v>
      </c>
      <c r="P172" s="7"/>
      <c r="Q172" s="7"/>
      <c r="R172" s="7"/>
      <c r="S172" s="7"/>
      <c r="T172" s="7"/>
      <c r="U172" s="7"/>
      <c r="V172" s="7"/>
      <c r="W172" s="7"/>
      <c r="X172" s="7"/>
      <c r="Y172" s="7"/>
      <c r="Z172" s="7"/>
      <c r="AA172" s="7"/>
      <c r="AB172" s="7"/>
      <c r="AC172" s="7"/>
      <c r="AD172" s="7"/>
      <c r="AE172" s="7"/>
      <c r="AF172" s="7"/>
      <c r="AG172" s="7"/>
    </row>
    <row r="173" spans="1:33" ht="16.5" customHeight="1">
      <c r="A173" s="5"/>
      <c r="B173" s="104" t="s">
        <v>1654</v>
      </c>
      <c r="C173" s="63"/>
      <c r="D173" s="62"/>
      <c r="E173" s="45"/>
      <c r="F173" s="32" t="s">
        <v>1647</v>
      </c>
      <c r="G173" s="73">
        <v>283918</v>
      </c>
      <c r="H173" s="73">
        <v>219895</v>
      </c>
      <c r="I173" s="73">
        <v>122699</v>
      </c>
      <c r="J173" s="73">
        <v>68885</v>
      </c>
      <c r="K173" s="73">
        <v>57836</v>
      </c>
      <c r="L173" s="73">
        <v>19860</v>
      </c>
      <c r="M173" s="73">
        <v>15022</v>
      </c>
      <c r="N173" s="73">
        <v>14306</v>
      </c>
      <c r="O173" s="73">
        <v>802421</v>
      </c>
      <c r="P173" s="7"/>
      <c r="Q173" s="7"/>
      <c r="R173" s="7"/>
      <c r="S173" s="7"/>
      <c r="T173" s="7"/>
      <c r="U173" s="7"/>
      <c r="V173" s="7"/>
      <c r="W173" s="7"/>
      <c r="X173" s="7"/>
      <c r="Y173" s="7"/>
      <c r="Z173" s="7"/>
      <c r="AA173" s="7"/>
      <c r="AB173" s="7"/>
      <c r="AC173" s="7"/>
      <c r="AD173" s="7"/>
      <c r="AE173" s="7"/>
      <c r="AF173" s="7"/>
      <c r="AG173" s="7"/>
    </row>
    <row r="174" spans="1:33" ht="16.5" customHeight="1">
      <c r="A174" s="5"/>
      <c r="B174" s="104" t="s">
        <v>3246</v>
      </c>
      <c r="C174" s="63"/>
      <c r="D174" s="62"/>
      <c r="E174" s="45"/>
      <c r="F174" s="32" t="s">
        <v>1647</v>
      </c>
      <c r="G174" s="73">
        <v>389010</v>
      </c>
      <c r="H174" s="73">
        <v>290732</v>
      </c>
      <c r="I174" s="73">
        <v>176607</v>
      </c>
      <c r="J174" s="73">
        <v>102857</v>
      </c>
      <c r="K174" s="73">
        <v>87824</v>
      </c>
      <c r="L174" s="73">
        <v>26058</v>
      </c>
      <c r="M174" s="73">
        <v>19710</v>
      </c>
      <c r="N174" s="73">
        <v>18102</v>
      </c>
      <c r="O174" s="73">
        <v>1110900</v>
      </c>
      <c r="P174" s="7"/>
      <c r="Q174" s="7"/>
      <c r="R174" s="7"/>
      <c r="S174" s="7"/>
      <c r="T174" s="7"/>
      <c r="U174" s="7"/>
      <c r="V174" s="7"/>
      <c r="W174" s="7"/>
      <c r="X174" s="7"/>
      <c r="Y174" s="7"/>
      <c r="Z174" s="7"/>
      <c r="AA174" s="7"/>
      <c r="AB174" s="7"/>
      <c r="AC174" s="7"/>
      <c r="AD174" s="7"/>
      <c r="AE174" s="7"/>
      <c r="AF174" s="7"/>
      <c r="AG174" s="7"/>
    </row>
    <row r="175" spans="1:33" ht="16.5" customHeight="1">
      <c r="A175" s="41"/>
      <c r="B175" s="41"/>
      <c r="C175" s="41"/>
      <c r="D175" s="41"/>
      <c r="G175" s="82"/>
      <c r="H175" s="68"/>
      <c r="I175" s="68"/>
      <c r="J175" s="68"/>
      <c r="K175" s="68"/>
      <c r="L175" s="68"/>
      <c r="M175" s="68"/>
      <c r="N175" s="68"/>
      <c r="O175" s="68"/>
      <c r="P175" s="7"/>
      <c r="Q175" s="7"/>
      <c r="R175" s="7"/>
      <c r="S175" s="7"/>
      <c r="T175" s="7"/>
      <c r="U175" s="7"/>
      <c r="V175" s="7"/>
      <c r="W175" s="7"/>
      <c r="X175" s="7"/>
      <c r="Y175" s="7"/>
      <c r="Z175" s="7"/>
      <c r="AA175" s="7"/>
      <c r="AB175" s="7"/>
      <c r="AC175" s="7"/>
      <c r="AD175" s="7"/>
      <c r="AE175" s="7"/>
      <c r="AF175" s="7"/>
      <c r="AG175" s="7"/>
    </row>
    <row r="176" spans="1:33" ht="16.5" customHeight="1">
      <c r="A176" s="5"/>
      <c r="B176" s="106" t="s">
        <v>3281</v>
      </c>
      <c r="C176" s="63"/>
      <c r="D176" s="62"/>
      <c r="E176" s="45"/>
      <c r="F176" s="32" t="s">
        <v>1647</v>
      </c>
      <c r="G176" s="73">
        <v>15770</v>
      </c>
      <c r="H176" s="73">
        <v>3361</v>
      </c>
      <c r="I176" s="73">
        <v>10843</v>
      </c>
      <c r="J176" s="73">
        <v>9048</v>
      </c>
      <c r="K176" s="73">
        <v>3632</v>
      </c>
      <c r="L176" s="73">
        <v>923</v>
      </c>
      <c r="M176" s="73">
        <v>308</v>
      </c>
      <c r="N176" s="73">
        <v>8435</v>
      </c>
      <c r="O176" s="73">
        <v>52320</v>
      </c>
      <c r="P176" s="7"/>
      <c r="Q176" s="7"/>
      <c r="R176" s="7"/>
      <c r="S176" s="7"/>
      <c r="T176" s="7"/>
      <c r="U176" s="7"/>
      <c r="V176" s="7"/>
      <c r="W176" s="7"/>
      <c r="X176" s="7"/>
      <c r="Y176" s="7"/>
      <c r="Z176" s="7"/>
      <c r="AA176" s="7"/>
      <c r="AB176" s="7"/>
      <c r="AC176" s="7"/>
      <c r="AD176" s="7"/>
      <c r="AE176" s="7"/>
      <c r="AF176" s="7"/>
      <c r="AG176" s="7"/>
    </row>
    <row r="177" spans="1:33" ht="16.5" customHeight="1">
      <c r="A177" s="5"/>
      <c r="B177" s="104" t="s">
        <v>3237</v>
      </c>
      <c r="C177" s="63"/>
      <c r="D177" s="62"/>
      <c r="E177" s="45"/>
      <c r="F177" s="32" t="s">
        <v>1647</v>
      </c>
      <c r="G177" s="73">
        <v>4419</v>
      </c>
      <c r="H177" s="73">
        <v>1016</v>
      </c>
      <c r="I177" s="73">
        <v>3384</v>
      </c>
      <c r="J177" s="73">
        <v>2415</v>
      </c>
      <c r="K177" s="73">
        <v>986</v>
      </c>
      <c r="L177" s="73">
        <v>365</v>
      </c>
      <c r="M177" s="73">
        <v>120</v>
      </c>
      <c r="N177" s="73">
        <v>2075</v>
      </c>
      <c r="O177" s="73">
        <v>14780</v>
      </c>
      <c r="P177" s="7"/>
      <c r="Q177" s="7"/>
      <c r="R177" s="7"/>
      <c r="S177" s="7"/>
      <c r="T177" s="7"/>
      <c r="U177" s="7"/>
      <c r="V177" s="7"/>
      <c r="W177" s="7"/>
      <c r="X177" s="7"/>
      <c r="Y177" s="7"/>
      <c r="Z177" s="7"/>
      <c r="AA177" s="7"/>
      <c r="AB177" s="7"/>
      <c r="AC177" s="7"/>
      <c r="AD177" s="7"/>
      <c r="AE177" s="7"/>
      <c r="AF177" s="7"/>
      <c r="AG177" s="7"/>
    </row>
    <row r="178" spans="1:33" ht="16.5" customHeight="1">
      <c r="A178" s="5"/>
      <c r="B178" s="104" t="s">
        <v>3217</v>
      </c>
      <c r="C178" s="63"/>
      <c r="D178" s="62"/>
      <c r="E178" s="45"/>
      <c r="F178" s="32" t="s">
        <v>1647</v>
      </c>
      <c r="G178" s="73">
        <v>10339</v>
      </c>
      <c r="H178" s="73">
        <v>2262</v>
      </c>
      <c r="I178" s="73">
        <v>7419</v>
      </c>
      <c r="J178" s="73">
        <v>6408</v>
      </c>
      <c r="K178" s="73">
        <v>2382</v>
      </c>
      <c r="L178" s="73">
        <v>582</v>
      </c>
      <c r="M178" s="73">
        <v>215</v>
      </c>
      <c r="N178" s="73">
        <v>6138</v>
      </c>
      <c r="O178" s="73">
        <v>35745</v>
      </c>
      <c r="P178" s="7"/>
      <c r="Q178" s="7"/>
      <c r="R178" s="7"/>
      <c r="S178" s="7"/>
      <c r="T178" s="7"/>
      <c r="U178" s="7"/>
      <c r="V178" s="7"/>
      <c r="W178" s="7"/>
      <c r="X178" s="7"/>
      <c r="Y178" s="7"/>
      <c r="Z178" s="7"/>
      <c r="AA178" s="7"/>
      <c r="AB178" s="7"/>
      <c r="AC178" s="7"/>
      <c r="AD178" s="7"/>
      <c r="AE178" s="7"/>
      <c r="AF178" s="7"/>
      <c r="AG178" s="7"/>
    </row>
    <row r="179" spans="1:33" ht="16.5" customHeight="1">
      <c r="A179" s="5"/>
      <c r="B179" s="104" t="s">
        <v>3247</v>
      </c>
      <c r="C179" s="63"/>
      <c r="D179" s="62"/>
      <c r="E179" s="45"/>
      <c r="F179" s="32" t="s">
        <v>1647</v>
      </c>
      <c r="G179" s="73">
        <v>15191</v>
      </c>
      <c r="H179" s="73">
        <v>3155</v>
      </c>
      <c r="I179" s="73">
        <v>10435</v>
      </c>
      <c r="J179" s="73">
        <v>8660</v>
      </c>
      <c r="K179" s="73">
        <v>3502</v>
      </c>
      <c r="L179" s="73">
        <v>909</v>
      </c>
      <c r="M179" s="73">
        <v>306</v>
      </c>
      <c r="N179" s="73">
        <v>7949</v>
      </c>
      <c r="O179" s="73">
        <v>50107</v>
      </c>
      <c r="P179" s="7"/>
      <c r="Q179" s="7"/>
      <c r="R179" s="7"/>
      <c r="S179" s="7"/>
      <c r="T179" s="7"/>
      <c r="U179" s="7"/>
      <c r="V179" s="7"/>
      <c r="W179" s="7"/>
      <c r="X179" s="7"/>
      <c r="Y179" s="7"/>
      <c r="Z179" s="7"/>
      <c r="AA179" s="7"/>
      <c r="AB179" s="7"/>
      <c r="AC179" s="7"/>
      <c r="AD179" s="7"/>
      <c r="AE179" s="7"/>
      <c r="AF179" s="7"/>
      <c r="AG179" s="7"/>
    </row>
    <row r="180" spans="1:33" ht="16.5" customHeight="1">
      <c r="A180" s="5"/>
      <c r="B180" s="109"/>
      <c r="C180" s="109"/>
      <c r="D180" s="109"/>
      <c r="E180" s="118"/>
      <c r="F180" s="124"/>
      <c r="G180" s="167"/>
      <c r="H180" s="167"/>
      <c r="I180" s="167"/>
      <c r="J180" s="167"/>
      <c r="K180" s="167"/>
      <c r="L180" s="167"/>
      <c r="M180" s="167"/>
      <c r="N180" s="167"/>
      <c r="O180" s="168"/>
      <c r="P180" s="7"/>
      <c r="Q180" s="7"/>
      <c r="R180" s="7"/>
      <c r="S180" s="7"/>
      <c r="T180" s="7"/>
      <c r="U180" s="7"/>
      <c r="V180" s="7"/>
      <c r="W180" s="7"/>
      <c r="X180" s="7"/>
      <c r="Y180" s="7"/>
      <c r="Z180" s="7"/>
      <c r="AA180" s="7"/>
      <c r="AB180" s="7"/>
      <c r="AC180" s="7"/>
      <c r="AD180" s="7"/>
      <c r="AE180" s="7"/>
      <c r="AF180" s="7"/>
      <c r="AG180" s="7"/>
    </row>
    <row r="181" spans="1:33" ht="16.5" customHeight="1">
      <c r="A181" s="5"/>
      <c r="B181" s="106" t="s">
        <v>1643</v>
      </c>
      <c r="C181" s="63"/>
      <c r="D181" s="62"/>
      <c r="E181" s="45"/>
      <c r="F181" s="32" t="s">
        <v>1647</v>
      </c>
      <c r="G181" s="73">
        <v>316636</v>
      </c>
      <c r="H181" s="73">
        <v>271631</v>
      </c>
      <c r="I181" s="73">
        <v>157031</v>
      </c>
      <c r="J181" s="73">
        <v>76206</v>
      </c>
      <c r="K181" s="73">
        <v>75344</v>
      </c>
      <c r="L181" s="73">
        <v>24877</v>
      </c>
      <c r="M181" s="73">
        <v>18393</v>
      </c>
      <c r="N181" s="73">
        <v>10478</v>
      </c>
      <c r="O181" s="73">
        <v>950596</v>
      </c>
      <c r="P181" s="7"/>
      <c r="Q181" s="7"/>
      <c r="R181" s="7"/>
      <c r="S181" s="7"/>
      <c r="T181" s="7"/>
      <c r="U181" s="7"/>
      <c r="V181" s="7"/>
      <c r="W181" s="7"/>
      <c r="X181" s="7"/>
      <c r="Y181" s="7"/>
      <c r="Z181" s="7"/>
      <c r="AA181" s="7"/>
      <c r="AB181" s="7"/>
      <c r="AC181" s="7"/>
      <c r="AD181" s="7"/>
      <c r="AE181" s="7"/>
      <c r="AF181" s="7"/>
      <c r="AG181" s="7"/>
    </row>
    <row r="182" spans="1:33" ht="16.5" customHeight="1">
      <c r="A182" s="5"/>
      <c r="B182" s="104" t="s">
        <v>1644</v>
      </c>
      <c r="C182" s="63"/>
      <c r="D182" s="62"/>
      <c r="E182" s="45"/>
      <c r="F182" s="32" t="s">
        <v>1647</v>
      </c>
      <c r="G182" s="73">
        <v>104276</v>
      </c>
      <c r="H182" s="73">
        <v>95858</v>
      </c>
      <c r="I182" s="73">
        <v>57425</v>
      </c>
      <c r="J182" s="73">
        <v>27868</v>
      </c>
      <c r="K182" s="73">
        <v>24417</v>
      </c>
      <c r="L182" s="73">
        <v>8269</v>
      </c>
      <c r="M182" s="73">
        <v>7538</v>
      </c>
      <c r="N182" s="73">
        <v>2494</v>
      </c>
      <c r="O182" s="73">
        <v>328145</v>
      </c>
      <c r="P182" s="7"/>
      <c r="Q182" s="7"/>
      <c r="R182" s="7"/>
      <c r="S182" s="7"/>
      <c r="T182" s="7"/>
      <c r="U182" s="7"/>
      <c r="V182" s="7"/>
      <c r="W182" s="7"/>
      <c r="X182" s="7"/>
      <c r="Y182" s="7"/>
      <c r="Z182" s="7"/>
      <c r="AA182" s="7"/>
      <c r="AB182" s="7"/>
      <c r="AC182" s="7"/>
      <c r="AD182" s="7"/>
      <c r="AE182" s="7"/>
      <c r="AF182" s="7"/>
      <c r="AG182" s="7"/>
    </row>
    <row r="183" spans="1:33" ht="16.5" customHeight="1">
      <c r="A183" s="5"/>
      <c r="B183" s="104" t="s">
        <v>1645</v>
      </c>
      <c r="C183" s="63"/>
      <c r="D183" s="62"/>
      <c r="E183" s="45"/>
      <c r="F183" s="32" t="s">
        <v>1647</v>
      </c>
      <c r="G183" s="73">
        <v>220146</v>
      </c>
      <c r="H183" s="73">
        <v>195884</v>
      </c>
      <c r="I183" s="73">
        <v>104845</v>
      </c>
      <c r="J183" s="73">
        <v>48922</v>
      </c>
      <c r="K183" s="73">
        <v>47936</v>
      </c>
      <c r="L183" s="73">
        <v>18579</v>
      </c>
      <c r="M183" s="73">
        <v>13920</v>
      </c>
      <c r="N183" s="73">
        <v>8065</v>
      </c>
      <c r="O183" s="73">
        <v>658297</v>
      </c>
      <c r="P183" s="7"/>
      <c r="Q183" s="7"/>
      <c r="R183" s="7"/>
      <c r="S183" s="7"/>
      <c r="T183" s="7"/>
      <c r="U183" s="7"/>
      <c r="V183" s="7"/>
      <c r="W183" s="7"/>
      <c r="X183" s="7"/>
      <c r="Y183" s="7"/>
      <c r="Z183" s="7"/>
      <c r="AA183" s="7"/>
      <c r="AB183" s="7"/>
      <c r="AC183" s="7"/>
      <c r="AD183" s="7"/>
      <c r="AE183" s="7"/>
      <c r="AF183" s="7"/>
      <c r="AG183" s="7"/>
    </row>
    <row r="184" spans="1:33" ht="16.5" customHeight="1">
      <c r="A184" s="5"/>
      <c r="B184" s="104" t="s">
        <v>1646</v>
      </c>
      <c r="C184" s="63"/>
      <c r="D184" s="62"/>
      <c r="E184" s="45"/>
      <c r="F184" s="32" t="s">
        <v>1647</v>
      </c>
      <c r="G184" s="73">
        <v>304377</v>
      </c>
      <c r="H184" s="73">
        <v>259663</v>
      </c>
      <c r="I184" s="73">
        <v>153609</v>
      </c>
      <c r="J184" s="73">
        <v>74719</v>
      </c>
      <c r="K184" s="73">
        <v>72624</v>
      </c>
      <c r="L184" s="73">
        <v>24265</v>
      </c>
      <c r="M184" s="73">
        <v>18281</v>
      </c>
      <c r="N184" s="73">
        <v>9993</v>
      </c>
      <c r="O184" s="73">
        <v>917531</v>
      </c>
      <c r="P184" s="7"/>
      <c r="Q184" s="7"/>
      <c r="R184" s="7"/>
      <c r="S184" s="7"/>
      <c r="T184" s="7"/>
      <c r="U184" s="7"/>
      <c r="V184" s="7"/>
      <c r="W184" s="7"/>
      <c r="X184" s="7"/>
      <c r="Y184" s="7"/>
      <c r="Z184" s="7"/>
      <c r="AA184" s="7"/>
      <c r="AB184" s="7"/>
      <c r="AC184" s="7"/>
      <c r="AD184" s="7"/>
      <c r="AE184" s="7"/>
      <c r="AF184" s="7"/>
      <c r="AG184" s="7"/>
    </row>
    <row r="185" spans="1:33" ht="16.5" customHeight="1">
      <c r="A185" s="41"/>
      <c r="B185" s="41"/>
      <c r="C185" s="41"/>
      <c r="D185" s="41"/>
      <c r="G185" s="82"/>
      <c r="H185" s="68"/>
      <c r="I185" s="68"/>
      <c r="J185" s="68"/>
      <c r="K185" s="68"/>
      <c r="L185" s="68"/>
      <c r="M185" s="68"/>
      <c r="N185" s="68"/>
      <c r="O185" s="68"/>
      <c r="P185" s="7"/>
      <c r="Q185" s="7"/>
      <c r="R185" s="7"/>
      <c r="S185" s="7"/>
      <c r="T185" s="7"/>
      <c r="U185" s="7"/>
      <c r="V185" s="7"/>
      <c r="W185" s="7"/>
      <c r="X185" s="7"/>
      <c r="Y185" s="7"/>
      <c r="Z185" s="7"/>
      <c r="AA185" s="7"/>
      <c r="AB185" s="7"/>
      <c r="AC185" s="7"/>
      <c r="AD185" s="7"/>
      <c r="AE185" s="7"/>
      <c r="AF185" s="7"/>
      <c r="AG185" s="7"/>
    </row>
    <row r="186" spans="1:33" ht="16.5" customHeight="1">
      <c r="A186" s="5"/>
      <c r="B186" s="62" t="s">
        <v>1655</v>
      </c>
      <c r="C186" s="62"/>
      <c r="D186" s="62"/>
      <c r="E186" s="45"/>
      <c r="F186" s="32"/>
      <c r="G186" s="129"/>
      <c r="H186" s="138"/>
      <c r="I186" s="138"/>
      <c r="J186" s="138"/>
      <c r="K186" s="138"/>
      <c r="L186" s="138"/>
      <c r="M186" s="138"/>
      <c r="N186" s="138"/>
      <c r="O186" s="138"/>
      <c r="P186" s="7"/>
      <c r="Q186" s="7"/>
      <c r="R186" s="7"/>
      <c r="S186" s="7"/>
      <c r="T186" s="7"/>
      <c r="U186" s="7"/>
      <c r="V186" s="7"/>
      <c r="W186" s="7"/>
      <c r="X186" s="7"/>
      <c r="Y186" s="7"/>
      <c r="Z186" s="7"/>
      <c r="AA186" s="7"/>
      <c r="AB186" s="7"/>
      <c r="AC186" s="7"/>
      <c r="AD186" s="7"/>
      <c r="AE186" s="7"/>
      <c r="AF186" s="7"/>
      <c r="AG186" s="7"/>
    </row>
    <row r="187" spans="1:33" ht="16.5" customHeight="1">
      <c r="A187" s="5"/>
      <c r="B187" s="106" t="s">
        <v>3280</v>
      </c>
      <c r="C187" s="63"/>
      <c r="D187" s="62"/>
      <c r="E187" s="45"/>
      <c r="F187" s="102" t="s">
        <v>3231</v>
      </c>
      <c r="G187" s="77">
        <v>6.124988057103516</v>
      </c>
      <c r="H187" s="77">
        <v>6.126999879012574</v>
      </c>
      <c r="I187" s="77">
        <v>4.659374598653985</v>
      </c>
      <c r="J187" s="77">
        <v>5.323810676673526</v>
      </c>
      <c r="K187" s="77">
        <v>6.067480640533821</v>
      </c>
      <c r="L187" s="77">
        <v>5.541115678944589</v>
      </c>
      <c r="M187" s="77">
        <v>6.08324830919055</v>
      </c>
      <c r="N187" s="77">
        <v>9.442210781913762</v>
      </c>
      <c r="O187" s="77">
        <v>5.775660443762279</v>
      </c>
      <c r="P187" s="7"/>
      <c r="Q187" s="7"/>
      <c r="R187" s="7"/>
      <c r="S187" s="7"/>
      <c r="T187" s="7"/>
      <c r="U187" s="7"/>
      <c r="V187" s="7"/>
      <c r="W187" s="7"/>
      <c r="X187" s="7"/>
      <c r="Y187" s="7"/>
      <c r="Z187" s="7"/>
      <c r="AA187" s="7"/>
      <c r="AB187" s="7"/>
      <c r="AC187" s="7"/>
      <c r="AD187" s="7"/>
      <c r="AE187" s="7"/>
      <c r="AF187" s="7"/>
      <c r="AG187" s="7"/>
    </row>
    <row r="188" spans="1:33" ht="16.5" customHeight="1">
      <c r="A188" s="24"/>
      <c r="B188" s="104" t="s">
        <v>3236</v>
      </c>
      <c r="C188" s="62"/>
      <c r="D188" s="62"/>
      <c r="E188" s="62"/>
      <c r="F188" s="102" t="s">
        <v>3231</v>
      </c>
      <c r="G188" s="77">
        <v>19.605501159233143</v>
      </c>
      <c r="H188" s="77">
        <v>21.81012434777968</v>
      </c>
      <c r="I188" s="77">
        <v>16.34714758164531</v>
      </c>
      <c r="J188" s="77">
        <v>18.40323329364038</v>
      </c>
      <c r="K188" s="77">
        <v>19.195385664964544</v>
      </c>
      <c r="L188" s="77">
        <v>20.539881814628313</v>
      </c>
      <c r="M188" s="77">
        <v>20.21475966165223</v>
      </c>
      <c r="N188" s="77">
        <v>20.81638188228912</v>
      </c>
      <c r="O188" s="77">
        <v>19.403226168079524</v>
      </c>
      <c r="P188" s="7"/>
      <c r="Q188" s="7"/>
      <c r="R188" s="7"/>
      <c r="S188" s="7"/>
      <c r="T188" s="7"/>
      <c r="U188" s="7"/>
      <c r="V188" s="7"/>
      <c r="W188" s="7"/>
      <c r="X188" s="7"/>
      <c r="Y188" s="7"/>
      <c r="Z188" s="7"/>
      <c r="AA188" s="7"/>
      <c r="AB188" s="7"/>
      <c r="AC188" s="7"/>
      <c r="AD188" s="7"/>
      <c r="AE188" s="7"/>
      <c r="AF188" s="7"/>
      <c r="AG188" s="7"/>
    </row>
    <row r="189" spans="1:33" ht="16.5" customHeight="1">
      <c r="A189" s="24"/>
      <c r="B189" s="104" t="s">
        <v>1654</v>
      </c>
      <c r="C189" s="62"/>
      <c r="D189" s="62"/>
      <c r="E189" s="62"/>
      <c r="F189" s="105" t="s">
        <v>3231</v>
      </c>
      <c r="G189" s="77">
        <v>7.038424286205489</v>
      </c>
      <c r="H189" s="77">
        <v>7.272677361945801</v>
      </c>
      <c r="I189" s="77">
        <v>5.190089090910629</v>
      </c>
      <c r="J189" s="77">
        <v>5.696044480166172</v>
      </c>
      <c r="K189" s="77">
        <v>6.2930131189672815</v>
      </c>
      <c r="L189" s="77">
        <v>7.014569536423841</v>
      </c>
      <c r="M189" s="77">
        <v>7.158378285648934</v>
      </c>
      <c r="N189" s="77">
        <v>11.185563383034786</v>
      </c>
      <c r="O189" s="77">
        <v>6.592166617744278</v>
      </c>
      <c r="P189" s="7"/>
      <c r="Q189" s="7"/>
      <c r="R189" s="7"/>
      <c r="S189" s="7"/>
      <c r="T189" s="7"/>
      <c r="U189" s="7"/>
      <c r="V189" s="7"/>
      <c r="W189" s="7"/>
      <c r="X189" s="7"/>
      <c r="Y189" s="7"/>
      <c r="Z189" s="7"/>
      <c r="AA189" s="7"/>
      <c r="AB189" s="7"/>
      <c r="AC189" s="7"/>
      <c r="AD189" s="7"/>
      <c r="AE189" s="7"/>
      <c r="AF189" s="7"/>
      <c r="AG189" s="7"/>
    </row>
    <row r="190" spans="1:33" ht="16.5" customHeight="1">
      <c r="A190" s="24"/>
      <c r="B190" s="104" t="s">
        <v>3246</v>
      </c>
      <c r="C190" s="63"/>
      <c r="D190" s="62"/>
      <c r="E190" s="45"/>
      <c r="F190" s="105" t="s">
        <v>3231</v>
      </c>
      <c r="G190" s="77">
        <v>8.675977304762075</v>
      </c>
      <c r="H190" s="77">
        <v>8.653330436309629</v>
      </c>
      <c r="I190" s="77">
        <v>6.700522058488762</v>
      </c>
      <c r="J190" s="77">
        <v>7.6059941655605385</v>
      </c>
      <c r="K190" s="77">
        <v>8.586457050116344</v>
      </c>
      <c r="L190" s="77">
        <v>8.222004859117154</v>
      </c>
      <c r="M190" s="77">
        <v>8.417357436613583</v>
      </c>
      <c r="N190" s="77">
        <v>12.694160630009607</v>
      </c>
      <c r="O190" s="77">
        <v>8.198655889814315</v>
      </c>
      <c r="P190" s="7"/>
      <c r="Q190" s="7"/>
      <c r="R190" s="7"/>
      <c r="S190" s="7"/>
      <c r="T190" s="7"/>
      <c r="U190" s="7"/>
      <c r="V190" s="7"/>
      <c r="W190" s="7"/>
      <c r="X190" s="7"/>
      <c r="Y190" s="7"/>
      <c r="Z190" s="7"/>
      <c r="AA190" s="7"/>
      <c r="AB190" s="7"/>
      <c r="AC190" s="7"/>
      <c r="AD190" s="7"/>
      <c r="AE190" s="7"/>
      <c r="AF190" s="7"/>
      <c r="AG190" s="7"/>
    </row>
    <row r="191" spans="1:33" ht="16.5" customHeight="1">
      <c r="A191" s="41"/>
      <c r="B191" s="41"/>
      <c r="C191" s="41"/>
      <c r="D191" s="41"/>
      <c r="G191" s="82"/>
      <c r="H191" s="68"/>
      <c r="I191" s="68"/>
      <c r="J191" s="68"/>
      <c r="K191" s="68"/>
      <c r="L191" s="68"/>
      <c r="M191" s="68"/>
      <c r="N191" s="68"/>
      <c r="O191" s="68"/>
      <c r="P191" s="7"/>
      <c r="Q191" s="7"/>
      <c r="R191" s="7"/>
      <c r="S191" s="7"/>
      <c r="T191" s="7"/>
      <c r="U191" s="7"/>
      <c r="V191" s="7"/>
      <c r="W191" s="7"/>
      <c r="X191" s="7"/>
      <c r="Y191" s="7"/>
      <c r="Z191" s="7"/>
      <c r="AA191" s="7"/>
      <c r="AB191" s="7"/>
      <c r="AC191" s="7"/>
      <c r="AD191" s="7"/>
      <c r="AE191" s="7"/>
      <c r="AF191" s="7"/>
      <c r="AG191" s="7"/>
    </row>
    <row r="192" spans="1:33" ht="16.5" customHeight="1">
      <c r="A192" s="5"/>
      <c r="B192" s="106" t="s">
        <v>3281</v>
      </c>
      <c r="C192" s="63"/>
      <c r="D192" s="62"/>
      <c r="E192" s="45"/>
      <c r="F192" s="105" t="s">
        <v>3231</v>
      </c>
      <c r="G192" s="77">
        <v>10.80321972940572</v>
      </c>
      <c r="H192" s="77">
        <v>10.476279533694907</v>
      </c>
      <c r="I192" s="77">
        <v>7.844002517488588</v>
      </c>
      <c r="J192" s="77">
        <v>13.249959728791719</v>
      </c>
      <c r="K192" s="77">
        <v>13.44288992523503</v>
      </c>
      <c r="L192" s="77">
        <v>5.244914194794863</v>
      </c>
      <c r="M192" s="77">
        <v>7.567567567567568</v>
      </c>
      <c r="N192" s="77">
        <v>13.659476616141989</v>
      </c>
      <c r="O192" s="77">
        <v>10.564681413874222</v>
      </c>
      <c r="P192" s="7"/>
      <c r="Q192" s="7"/>
      <c r="R192" s="7"/>
      <c r="S192" s="7"/>
      <c r="T192" s="7"/>
      <c r="U192" s="7"/>
      <c r="V192" s="7"/>
      <c r="W192" s="7"/>
      <c r="X192" s="7"/>
      <c r="Y192" s="7"/>
      <c r="Z192" s="7"/>
      <c r="AA192" s="7"/>
      <c r="AB192" s="7"/>
      <c r="AC192" s="7"/>
      <c r="AD192" s="7"/>
      <c r="AE192" s="7"/>
      <c r="AF192" s="7"/>
      <c r="AG192" s="7"/>
    </row>
    <row r="193" spans="1:33" ht="16.5" customHeight="1">
      <c r="A193" s="41"/>
      <c r="B193" s="104" t="s">
        <v>3237</v>
      </c>
      <c r="C193" s="63"/>
      <c r="D193" s="62"/>
      <c r="E193" s="45"/>
      <c r="F193" s="105" t="s">
        <v>3231</v>
      </c>
      <c r="G193" s="77">
        <v>26.314535818495806</v>
      </c>
      <c r="H193" s="77">
        <v>25.97801073894145</v>
      </c>
      <c r="I193" s="77">
        <v>20.327987024689133</v>
      </c>
      <c r="J193" s="77">
        <v>28.26214160327677</v>
      </c>
      <c r="K193" s="77">
        <v>29.31906036277134</v>
      </c>
      <c r="L193" s="77">
        <v>17.176470588235293</v>
      </c>
      <c r="M193" s="77">
        <v>20.689655172413794</v>
      </c>
      <c r="N193" s="77">
        <v>24.705322062150255</v>
      </c>
      <c r="O193" s="77">
        <v>24.473845440545777</v>
      </c>
      <c r="P193" s="7"/>
      <c r="Q193" s="7"/>
      <c r="R193" s="7"/>
      <c r="S193" s="7"/>
      <c r="T193" s="7"/>
      <c r="U193" s="7"/>
      <c r="V193" s="7"/>
      <c r="W193" s="7"/>
      <c r="X193" s="7"/>
      <c r="Y193" s="7"/>
      <c r="Z193" s="7"/>
      <c r="AA193" s="7"/>
      <c r="AB193" s="7"/>
      <c r="AC193" s="7"/>
      <c r="AD193" s="7"/>
      <c r="AE193" s="7"/>
      <c r="AF193" s="7"/>
      <c r="AG193" s="7"/>
    </row>
    <row r="194" spans="1:33" ht="16.5" customHeight="1">
      <c r="A194" s="5"/>
      <c r="B194" s="104" t="s">
        <v>3217</v>
      </c>
      <c r="C194" s="63"/>
      <c r="D194" s="62"/>
      <c r="E194" s="45"/>
      <c r="F194" s="105" t="s">
        <v>3231</v>
      </c>
      <c r="G194" s="77">
        <v>14.967355270205712</v>
      </c>
      <c r="H194" s="77">
        <v>14.695945945945946</v>
      </c>
      <c r="I194" s="77">
        <v>11.316696665548065</v>
      </c>
      <c r="J194" s="77">
        <v>19.054982306937465</v>
      </c>
      <c r="K194" s="77">
        <v>18.30336560627017</v>
      </c>
      <c r="L194" s="77">
        <v>7.01289311965297</v>
      </c>
      <c r="M194" s="77">
        <v>10.66468253968254</v>
      </c>
      <c r="N194" s="77">
        <v>19.541547277936964</v>
      </c>
      <c r="O194" s="77">
        <v>14.985347939278842</v>
      </c>
      <c r="P194" s="7"/>
      <c r="Q194" s="7"/>
      <c r="R194" s="7"/>
      <c r="S194" s="7"/>
      <c r="T194" s="7"/>
      <c r="U194" s="7"/>
      <c r="V194" s="7"/>
      <c r="W194" s="7"/>
      <c r="X194" s="7"/>
      <c r="Y194" s="7"/>
      <c r="Z194" s="7"/>
      <c r="AA194" s="7"/>
      <c r="AB194" s="7"/>
      <c r="AC194" s="7"/>
      <c r="AD194" s="7"/>
      <c r="AE194" s="7"/>
      <c r="AF194" s="7"/>
      <c r="AG194" s="7"/>
    </row>
    <row r="195" spans="1:33" ht="16.5" customHeight="1">
      <c r="A195" s="5"/>
      <c r="B195" s="104" t="s">
        <v>3247</v>
      </c>
      <c r="C195" s="63"/>
      <c r="D195" s="62"/>
      <c r="E195" s="45"/>
      <c r="F195" s="105" t="s">
        <v>3231</v>
      </c>
      <c r="G195" s="77">
        <v>18.181056562223233</v>
      </c>
      <c r="H195" s="77">
        <v>16.983366528502987</v>
      </c>
      <c r="I195" s="77">
        <v>13.210700224081833</v>
      </c>
      <c r="J195" s="77">
        <v>21.370579670804236</v>
      </c>
      <c r="K195" s="77">
        <v>22.068183250362342</v>
      </c>
      <c r="L195" s="77">
        <v>8.883025505716798</v>
      </c>
      <c r="M195" s="77">
        <v>12.313883299798793</v>
      </c>
      <c r="N195" s="77">
        <v>21.02020308863973</v>
      </c>
      <c r="O195" s="77">
        <v>17.386310800213742</v>
      </c>
      <c r="P195" s="7"/>
      <c r="Q195" s="7"/>
      <c r="R195" s="7"/>
      <c r="S195" s="7"/>
      <c r="T195" s="7"/>
      <c r="U195" s="7"/>
      <c r="V195" s="7"/>
      <c r="W195" s="7"/>
      <c r="X195" s="7"/>
      <c r="Y195" s="7"/>
      <c r="Z195" s="7"/>
      <c r="AA195" s="7"/>
      <c r="AB195" s="7"/>
      <c r="AC195" s="7"/>
      <c r="AD195" s="7"/>
      <c r="AE195" s="7"/>
      <c r="AF195" s="7"/>
      <c r="AG195" s="7"/>
    </row>
    <row r="196" spans="1:33" ht="16.5" customHeight="1">
      <c r="A196" s="120"/>
      <c r="B196" s="120"/>
      <c r="C196" s="120"/>
      <c r="D196" s="120"/>
      <c r="E196" s="120"/>
      <c r="F196" s="126"/>
      <c r="G196" s="169"/>
      <c r="H196" s="169"/>
      <c r="I196" s="169"/>
      <c r="J196" s="169"/>
      <c r="K196" s="169"/>
      <c r="L196" s="169"/>
      <c r="M196" s="169"/>
      <c r="N196" s="169"/>
      <c r="O196" s="169"/>
      <c r="P196" s="7"/>
      <c r="Q196" s="7"/>
      <c r="R196" s="7"/>
      <c r="S196" s="7"/>
      <c r="T196" s="7"/>
      <c r="U196" s="7"/>
      <c r="V196" s="7"/>
      <c r="W196" s="7"/>
      <c r="X196" s="7"/>
      <c r="Y196" s="7"/>
      <c r="Z196" s="7"/>
      <c r="AA196" s="7"/>
      <c r="AB196" s="7"/>
      <c r="AC196" s="7"/>
      <c r="AD196" s="7"/>
      <c r="AE196" s="7"/>
      <c r="AF196" s="7"/>
      <c r="AG196" s="7"/>
    </row>
    <row r="197" spans="1:33" ht="16.5" customHeight="1">
      <c r="A197" s="5"/>
      <c r="B197" s="106" t="s">
        <v>1643</v>
      </c>
      <c r="C197" s="63"/>
      <c r="D197" s="62"/>
      <c r="E197" s="45"/>
      <c r="F197" s="105" t="s">
        <v>3231</v>
      </c>
      <c r="G197" s="77">
        <v>4.824536944346167</v>
      </c>
      <c r="H197" s="77">
        <v>5.4853816923459995</v>
      </c>
      <c r="I197" s="77">
        <v>4.164738313783703</v>
      </c>
      <c r="J197" s="77">
        <v>3.9807705266479068</v>
      </c>
      <c r="K197" s="77">
        <v>4.977893354263953</v>
      </c>
      <c r="L197" s="77">
        <v>5.347052210976106</v>
      </c>
      <c r="M197" s="77">
        <v>5.689354383707406</v>
      </c>
      <c r="N197" s="77">
        <v>7.4599343571342125</v>
      </c>
      <c r="O197" s="77">
        <v>4.838979061731959</v>
      </c>
      <c r="P197" s="7"/>
      <c r="Q197" s="7"/>
      <c r="R197" s="7"/>
      <c r="S197" s="7"/>
      <c r="T197" s="7"/>
      <c r="U197" s="7"/>
      <c r="V197" s="7"/>
      <c r="W197" s="7"/>
      <c r="X197" s="7"/>
      <c r="Y197" s="7"/>
      <c r="Z197" s="7"/>
      <c r="AA197" s="7"/>
      <c r="AB197" s="7"/>
      <c r="AC197" s="7"/>
      <c r="AD197" s="7"/>
      <c r="AE197" s="7"/>
      <c r="AF197" s="7"/>
      <c r="AG197" s="7"/>
    </row>
    <row r="198" spans="1:33" ht="16.5" customHeight="1">
      <c r="A198" s="5"/>
      <c r="B198" s="104" t="s">
        <v>1644</v>
      </c>
      <c r="C198" s="63"/>
      <c r="D198" s="62"/>
      <c r="E198" s="45"/>
      <c r="F198" s="105" t="s">
        <v>3231</v>
      </c>
      <c r="G198" s="77">
        <v>16.741644109213393</v>
      </c>
      <c r="H198" s="77">
        <v>19.835247718153997</v>
      </c>
      <c r="I198" s="77">
        <v>15.50380271765395</v>
      </c>
      <c r="J198" s="77">
        <v>14.694979514139725</v>
      </c>
      <c r="K198" s="77">
        <v>17.225396825396825</v>
      </c>
      <c r="L198" s="77">
        <v>19.98984673403278</v>
      </c>
      <c r="M198" s="77">
        <v>19.37490361383848</v>
      </c>
      <c r="N198" s="77">
        <v>18.173868687604752</v>
      </c>
      <c r="O198" s="77">
        <v>17.252075511773807</v>
      </c>
      <c r="P198" s="7"/>
      <c r="Q198" s="7"/>
      <c r="R198" s="7"/>
      <c r="S198" s="7"/>
      <c r="T198" s="7"/>
      <c r="U198" s="7"/>
      <c r="V198" s="7"/>
      <c r="W198" s="7"/>
      <c r="X198" s="7"/>
      <c r="Y198" s="7"/>
      <c r="Z198" s="7"/>
      <c r="AA198" s="7"/>
      <c r="AB198" s="7"/>
      <c r="AC198" s="7"/>
      <c r="AD198" s="7"/>
      <c r="AE198" s="7"/>
      <c r="AF198" s="7"/>
      <c r="AG198" s="7"/>
    </row>
    <row r="199" spans="1:33" ht="16.5" customHeight="1">
      <c r="A199" s="5"/>
      <c r="B199" s="104" t="s">
        <v>1645</v>
      </c>
      <c r="C199" s="63"/>
      <c r="D199" s="62"/>
      <c r="E199" s="45"/>
      <c r="F199" s="28" t="s">
        <v>3231</v>
      </c>
      <c r="G199" s="77">
        <v>5.572928467005462</v>
      </c>
      <c r="H199" s="77">
        <v>6.518602329450915</v>
      </c>
      <c r="I199" s="77">
        <v>4.588175726977178</v>
      </c>
      <c r="J199" s="77">
        <v>4.185570979402391</v>
      </c>
      <c r="K199" s="77">
        <v>5.307457411684466</v>
      </c>
      <c r="L199" s="77">
        <v>6.80818785453586</v>
      </c>
      <c r="M199" s="77">
        <v>6.7127363563151325</v>
      </c>
      <c r="N199" s="77">
        <v>8.953053363084335</v>
      </c>
      <c r="O199" s="77">
        <v>5.539288781698437</v>
      </c>
      <c r="P199" s="7"/>
      <c r="Q199" s="7"/>
      <c r="R199" s="7"/>
      <c r="S199" s="7"/>
      <c r="T199" s="7"/>
      <c r="U199" s="7"/>
      <c r="V199" s="7"/>
      <c r="W199" s="7"/>
      <c r="X199" s="7"/>
      <c r="Y199" s="7"/>
      <c r="Z199" s="7"/>
      <c r="AA199" s="7"/>
      <c r="AB199" s="7"/>
      <c r="AC199" s="7"/>
      <c r="AD199" s="7"/>
      <c r="AE199" s="7"/>
      <c r="AF199" s="7"/>
      <c r="AG199" s="7"/>
    </row>
    <row r="200" spans="1:33" ht="16.5" customHeight="1">
      <c r="A200" s="5"/>
      <c r="B200" s="104" t="s">
        <v>1646</v>
      </c>
      <c r="C200" s="63"/>
      <c r="D200" s="62"/>
      <c r="E200" s="45"/>
      <c r="F200" s="28" t="s">
        <v>3231</v>
      </c>
      <c r="G200" s="77">
        <v>7.016876124565878</v>
      </c>
      <c r="H200" s="77">
        <v>7.803105339202474</v>
      </c>
      <c r="I200" s="77">
        <v>6.150542525346478</v>
      </c>
      <c r="J200" s="77">
        <v>5.819109863647833</v>
      </c>
      <c r="K200" s="77">
        <v>7.29301608151018</v>
      </c>
      <c r="L200" s="77">
        <v>8.106383547365468</v>
      </c>
      <c r="M200" s="77">
        <v>7.9451864278605235</v>
      </c>
      <c r="N200" s="77">
        <v>12.360078665165927</v>
      </c>
      <c r="O200" s="77">
        <v>7.028439975741787</v>
      </c>
      <c r="P200" s="7"/>
      <c r="Q200" s="7"/>
      <c r="R200" s="7"/>
      <c r="S200" s="7"/>
      <c r="T200" s="7"/>
      <c r="U200" s="7"/>
      <c r="V200" s="7"/>
      <c r="W200" s="7"/>
      <c r="X200" s="7"/>
      <c r="Y200" s="7"/>
      <c r="Z200" s="7"/>
      <c r="AA200" s="7"/>
      <c r="AB200" s="7"/>
      <c r="AC200" s="7"/>
      <c r="AD200" s="7"/>
      <c r="AE200" s="7"/>
      <c r="AF200" s="7"/>
      <c r="AG200" s="7"/>
    </row>
    <row r="201" spans="1:33" ht="16.5" customHeight="1">
      <c r="A201" s="41"/>
      <c r="B201" s="41"/>
      <c r="C201" s="41"/>
      <c r="D201" s="41"/>
      <c r="G201" s="82"/>
      <c r="H201" s="68"/>
      <c r="I201" s="68"/>
      <c r="J201" s="68"/>
      <c r="K201" s="68"/>
      <c r="L201" s="68"/>
      <c r="M201" s="68"/>
      <c r="N201" s="68"/>
      <c r="O201" s="68"/>
      <c r="P201" s="7"/>
      <c r="Q201" s="7"/>
      <c r="R201" s="7"/>
      <c r="S201" s="7"/>
      <c r="T201" s="7"/>
      <c r="U201" s="7"/>
      <c r="V201" s="7"/>
      <c r="W201" s="7"/>
      <c r="X201" s="7"/>
      <c r="Y201" s="7"/>
      <c r="Z201" s="7"/>
      <c r="AA201" s="7"/>
      <c r="AB201" s="7"/>
      <c r="AC201" s="7"/>
      <c r="AD201" s="7"/>
      <c r="AE201" s="7"/>
      <c r="AF201" s="7"/>
      <c r="AG201" s="7"/>
    </row>
    <row r="202" spans="1:33" ht="16.5" customHeight="1">
      <c r="A202" s="430">
        <v>2003</v>
      </c>
      <c r="B202" s="431"/>
      <c r="C202" s="431"/>
      <c r="D202" s="62"/>
      <c r="E202" s="45"/>
      <c r="F202" s="54"/>
      <c r="G202" s="45"/>
      <c r="H202" s="45"/>
      <c r="I202" s="45"/>
      <c r="J202" s="45"/>
      <c r="K202" s="45"/>
      <c r="L202" s="45"/>
      <c r="M202" s="45"/>
      <c r="N202" s="45"/>
      <c r="O202" s="45"/>
      <c r="P202" s="7"/>
      <c r="Q202" s="7"/>
      <c r="R202" s="7"/>
      <c r="S202" s="7"/>
      <c r="T202" s="7"/>
      <c r="U202" s="7"/>
      <c r="V202" s="7"/>
      <c r="W202" s="7"/>
      <c r="X202" s="7"/>
      <c r="Y202" s="7"/>
      <c r="Z202" s="7"/>
      <c r="AA202" s="7"/>
      <c r="AB202" s="7"/>
      <c r="AC202" s="7"/>
      <c r="AD202" s="7"/>
      <c r="AE202" s="7"/>
      <c r="AF202" s="7"/>
      <c r="AG202" s="7"/>
    </row>
    <row r="203" spans="1:33" ht="16.5" customHeight="1">
      <c r="A203" s="5"/>
      <c r="B203" s="62" t="s">
        <v>3238</v>
      </c>
      <c r="C203" s="62"/>
      <c r="D203" s="63"/>
      <c r="E203" s="37"/>
      <c r="F203" s="19"/>
      <c r="G203" s="45"/>
      <c r="H203" s="45"/>
      <c r="I203" s="45"/>
      <c r="J203" s="45"/>
      <c r="K203" s="45"/>
      <c r="L203" s="45"/>
      <c r="M203" s="45"/>
      <c r="N203" s="45"/>
      <c r="O203" s="45"/>
      <c r="P203" s="7"/>
      <c r="Q203" s="7"/>
      <c r="R203" s="7"/>
      <c r="S203" s="7"/>
      <c r="T203" s="7"/>
      <c r="U203" s="7"/>
      <c r="V203" s="7"/>
      <c r="W203" s="7"/>
      <c r="X203" s="7"/>
      <c r="Y203" s="7"/>
      <c r="Z203" s="7"/>
      <c r="AA203" s="7"/>
      <c r="AB203" s="7"/>
      <c r="AC203" s="7"/>
      <c r="AD203" s="7"/>
      <c r="AE203" s="7"/>
      <c r="AF203" s="7"/>
      <c r="AG203" s="7"/>
    </row>
    <row r="204" spans="1:33" ht="16.5" customHeight="1">
      <c r="A204" s="5"/>
      <c r="B204" s="106" t="s">
        <v>3280</v>
      </c>
      <c r="C204" s="63"/>
      <c r="D204" s="62"/>
      <c r="E204" s="112"/>
      <c r="F204" s="32" t="s">
        <v>1647</v>
      </c>
      <c r="G204" s="73">
        <v>483447</v>
      </c>
      <c r="H204" s="73">
        <v>322198</v>
      </c>
      <c r="I204" s="73">
        <v>196303</v>
      </c>
      <c r="J204" s="73">
        <v>109669</v>
      </c>
      <c r="K204" s="73">
        <v>89493</v>
      </c>
      <c r="L204" s="73">
        <v>26758</v>
      </c>
      <c r="M204" s="73">
        <v>19538</v>
      </c>
      <c r="N204" s="73">
        <v>19163</v>
      </c>
      <c r="O204" s="73">
        <v>1266569</v>
      </c>
      <c r="P204" s="7"/>
      <c r="Q204" s="7"/>
      <c r="R204" s="7"/>
      <c r="S204" s="7"/>
      <c r="T204" s="7"/>
      <c r="U204" s="7"/>
      <c r="V204" s="7"/>
      <c r="W204" s="7"/>
      <c r="X204" s="7"/>
      <c r="Y204" s="7"/>
      <c r="Z204" s="7"/>
      <c r="AA204" s="7"/>
      <c r="AB204" s="7"/>
      <c r="AC204" s="7"/>
      <c r="AD204" s="7"/>
      <c r="AE204" s="7"/>
      <c r="AF204" s="7"/>
      <c r="AG204" s="7"/>
    </row>
    <row r="205" spans="1:33" ht="16.5" customHeight="1">
      <c r="A205" s="5"/>
      <c r="B205" s="104" t="s">
        <v>3236</v>
      </c>
      <c r="C205" s="63"/>
      <c r="D205" s="62"/>
      <c r="E205" s="45"/>
      <c r="F205" s="32" t="s">
        <v>1647</v>
      </c>
      <c r="G205" s="73">
        <v>133324</v>
      </c>
      <c r="H205" s="73">
        <v>108114</v>
      </c>
      <c r="I205" s="73">
        <v>67021</v>
      </c>
      <c r="J205" s="73">
        <v>36310</v>
      </c>
      <c r="K205" s="73">
        <v>26628</v>
      </c>
      <c r="L205" s="73">
        <v>8749</v>
      </c>
      <c r="M205" s="73">
        <v>7977</v>
      </c>
      <c r="N205" s="73">
        <v>4636</v>
      </c>
      <c r="O205" s="73">
        <v>392759</v>
      </c>
      <c r="P205" s="7"/>
      <c r="Q205" s="7"/>
      <c r="R205" s="7"/>
      <c r="S205" s="7"/>
      <c r="T205" s="7"/>
      <c r="U205" s="7"/>
      <c r="V205" s="7"/>
      <c r="W205" s="7"/>
      <c r="X205" s="7"/>
      <c r="Y205" s="7"/>
      <c r="Z205" s="7"/>
      <c r="AA205" s="7"/>
      <c r="AB205" s="7"/>
      <c r="AC205" s="7"/>
      <c r="AD205" s="7"/>
      <c r="AE205" s="7"/>
      <c r="AF205" s="7"/>
      <c r="AG205" s="7"/>
    </row>
    <row r="206" spans="1:33" ht="16.5" customHeight="1">
      <c r="A206" s="5"/>
      <c r="B206" s="104" t="s">
        <v>1654</v>
      </c>
      <c r="C206" s="63"/>
      <c r="D206" s="62"/>
      <c r="E206" s="45"/>
      <c r="F206" s="32" t="s">
        <v>1647</v>
      </c>
      <c r="G206" s="73">
        <v>337000</v>
      </c>
      <c r="H206" s="73">
        <v>234539</v>
      </c>
      <c r="I206" s="73">
        <v>137683</v>
      </c>
      <c r="J206" s="73">
        <v>74047</v>
      </c>
      <c r="K206" s="73">
        <v>57101</v>
      </c>
      <c r="L206" s="73">
        <v>19916</v>
      </c>
      <c r="M206" s="73">
        <v>14849</v>
      </c>
      <c r="N206" s="73">
        <v>14036</v>
      </c>
      <c r="O206" s="73">
        <v>889171</v>
      </c>
      <c r="P206" s="7"/>
      <c r="Q206" s="7"/>
      <c r="R206" s="7"/>
      <c r="S206" s="7"/>
      <c r="T206" s="7"/>
      <c r="U206" s="7"/>
      <c r="V206" s="7"/>
      <c r="W206" s="7"/>
      <c r="X206" s="7"/>
      <c r="Y206" s="7"/>
      <c r="Z206" s="7"/>
      <c r="AA206" s="7"/>
      <c r="AB206" s="7"/>
      <c r="AC206" s="7"/>
      <c r="AD206" s="7"/>
      <c r="AE206" s="7"/>
      <c r="AF206" s="7"/>
      <c r="AG206" s="7"/>
    </row>
    <row r="207" spans="1:33" ht="16.5" customHeight="1">
      <c r="A207" s="5"/>
      <c r="B207" s="104" t="s">
        <v>3246</v>
      </c>
      <c r="C207" s="63"/>
      <c r="D207" s="62"/>
      <c r="E207" s="45"/>
      <c r="F207" s="32" t="s">
        <v>1647</v>
      </c>
      <c r="G207" s="73">
        <v>445662</v>
      </c>
      <c r="H207" s="73">
        <v>304752</v>
      </c>
      <c r="I207" s="73">
        <v>191572</v>
      </c>
      <c r="J207" s="73">
        <v>106744</v>
      </c>
      <c r="K207" s="73">
        <v>84772</v>
      </c>
      <c r="L207" s="73">
        <v>25778</v>
      </c>
      <c r="M207" s="73">
        <v>19342</v>
      </c>
      <c r="N207" s="73">
        <v>18214</v>
      </c>
      <c r="O207" s="73">
        <v>1196836</v>
      </c>
      <c r="P207" s="7"/>
      <c r="Q207" s="7"/>
      <c r="R207" s="7"/>
      <c r="S207" s="7"/>
      <c r="T207" s="7"/>
      <c r="U207" s="7"/>
      <c r="V207" s="7"/>
      <c r="W207" s="7"/>
      <c r="X207" s="7"/>
      <c r="Y207" s="7"/>
      <c r="Z207" s="7"/>
      <c r="AA207" s="7"/>
      <c r="AB207" s="7"/>
      <c r="AC207" s="7"/>
      <c r="AD207" s="7"/>
      <c r="AE207" s="7"/>
      <c r="AF207" s="7"/>
      <c r="AG207" s="7"/>
    </row>
    <row r="208" spans="1:33" ht="16.5" customHeight="1">
      <c r="A208" s="41"/>
      <c r="B208" s="41"/>
      <c r="C208" s="41"/>
      <c r="D208" s="41"/>
      <c r="G208" s="170"/>
      <c r="H208" s="68"/>
      <c r="I208" s="68"/>
      <c r="J208" s="68"/>
      <c r="K208" s="68"/>
      <c r="L208" s="68"/>
      <c r="M208" s="68"/>
      <c r="N208" s="68"/>
      <c r="O208" s="68"/>
      <c r="P208" s="7"/>
      <c r="Q208" s="7"/>
      <c r="R208" s="7"/>
      <c r="S208" s="7"/>
      <c r="T208" s="7"/>
      <c r="U208" s="7"/>
      <c r="V208" s="7"/>
      <c r="W208" s="7"/>
      <c r="X208" s="7"/>
      <c r="Y208" s="7"/>
      <c r="Z208" s="7"/>
      <c r="AA208" s="7"/>
      <c r="AB208" s="7"/>
      <c r="AC208" s="7"/>
      <c r="AD208" s="7"/>
      <c r="AE208" s="7"/>
      <c r="AF208" s="7"/>
      <c r="AG208" s="7"/>
    </row>
    <row r="209" spans="1:33" ht="16.5" customHeight="1">
      <c r="A209" s="5"/>
      <c r="B209" s="106" t="s">
        <v>3281</v>
      </c>
      <c r="C209" s="63"/>
      <c r="D209" s="62"/>
      <c r="E209" s="45"/>
      <c r="F209" s="32" t="s">
        <v>1647</v>
      </c>
      <c r="G209" s="73">
        <v>15437</v>
      </c>
      <c r="H209" s="73">
        <v>3383</v>
      </c>
      <c r="I209" s="73">
        <v>11979</v>
      </c>
      <c r="J209" s="73">
        <v>8907</v>
      </c>
      <c r="K209" s="73">
        <v>3902</v>
      </c>
      <c r="L209" s="73">
        <v>859</v>
      </c>
      <c r="M209" s="73">
        <v>247</v>
      </c>
      <c r="N209" s="73">
        <v>8767</v>
      </c>
      <c r="O209" s="73">
        <v>53481</v>
      </c>
      <c r="P209" s="7"/>
      <c r="Q209" s="7"/>
      <c r="R209" s="7"/>
      <c r="S209" s="7"/>
      <c r="T209" s="7"/>
      <c r="U209" s="7"/>
      <c r="V209" s="7"/>
      <c r="W209" s="7"/>
      <c r="X209" s="7"/>
      <c r="Y209" s="7"/>
      <c r="Z209" s="7"/>
      <c r="AA209" s="7"/>
      <c r="AB209" s="7"/>
      <c r="AC209" s="7"/>
      <c r="AD209" s="7"/>
      <c r="AE209" s="7"/>
      <c r="AF209" s="7"/>
      <c r="AG209" s="7"/>
    </row>
    <row r="210" spans="1:33" ht="16.5" customHeight="1">
      <c r="A210" s="5"/>
      <c r="B210" s="104" t="s">
        <v>3237</v>
      </c>
      <c r="C210" s="63"/>
      <c r="D210" s="62"/>
      <c r="E210" s="45"/>
      <c r="F210" s="32" t="s">
        <v>1647</v>
      </c>
      <c r="G210" s="73">
        <v>4298</v>
      </c>
      <c r="H210" s="73">
        <v>1086</v>
      </c>
      <c r="I210" s="73">
        <v>4146</v>
      </c>
      <c r="J210" s="73">
        <v>2488</v>
      </c>
      <c r="K210" s="73">
        <v>979</v>
      </c>
      <c r="L210" s="73">
        <v>327</v>
      </c>
      <c r="M210" s="73">
        <v>107</v>
      </c>
      <c r="N210" s="73">
        <v>2070</v>
      </c>
      <c r="O210" s="73">
        <v>15501</v>
      </c>
      <c r="P210" s="7"/>
      <c r="Q210" s="7"/>
      <c r="R210" s="7"/>
      <c r="S210" s="7"/>
      <c r="T210" s="7"/>
      <c r="U210" s="7"/>
      <c r="V210" s="7"/>
      <c r="W210" s="7"/>
      <c r="X210" s="7"/>
      <c r="Y210" s="7"/>
      <c r="Z210" s="7"/>
      <c r="AA210" s="7"/>
      <c r="AB210" s="7"/>
      <c r="AC210" s="7"/>
      <c r="AD210" s="7"/>
      <c r="AE210" s="7"/>
      <c r="AF210" s="7"/>
      <c r="AG210" s="7"/>
    </row>
    <row r="211" spans="1:33" ht="16.5" customHeight="1">
      <c r="A211" s="5"/>
      <c r="B211" s="104" t="s">
        <v>3217</v>
      </c>
      <c r="C211" s="63"/>
      <c r="D211" s="62"/>
      <c r="E211" s="45"/>
      <c r="F211" s="32" t="s">
        <v>1647</v>
      </c>
      <c r="G211" s="73">
        <v>10033</v>
      </c>
      <c r="H211" s="73">
        <v>2399</v>
      </c>
      <c r="I211" s="73">
        <v>8210</v>
      </c>
      <c r="J211" s="73">
        <v>6301</v>
      </c>
      <c r="K211" s="73">
        <v>2590</v>
      </c>
      <c r="L211" s="73">
        <v>566</v>
      </c>
      <c r="M211" s="73">
        <v>182</v>
      </c>
      <c r="N211" s="73">
        <v>6106</v>
      </c>
      <c r="O211" s="73">
        <v>36387</v>
      </c>
      <c r="P211" s="7"/>
      <c r="Q211" s="7"/>
      <c r="R211" s="7"/>
      <c r="S211" s="7"/>
      <c r="T211" s="7"/>
      <c r="U211" s="7"/>
      <c r="V211" s="7"/>
      <c r="W211" s="7"/>
      <c r="X211" s="7"/>
      <c r="Y211" s="7"/>
      <c r="Z211" s="7"/>
      <c r="AA211" s="7"/>
      <c r="AB211" s="7"/>
      <c r="AC211" s="7"/>
      <c r="AD211" s="7"/>
      <c r="AE211" s="7"/>
      <c r="AF211" s="7"/>
      <c r="AG211" s="7"/>
    </row>
    <row r="212" spans="1:33" ht="16.5" customHeight="1">
      <c r="A212" s="5"/>
      <c r="B212" s="104" t="s">
        <v>3247</v>
      </c>
      <c r="C212" s="63"/>
      <c r="D212" s="62"/>
      <c r="E212" s="45"/>
      <c r="F212" s="32" t="s">
        <v>1647</v>
      </c>
      <c r="G212" s="73">
        <v>14734</v>
      </c>
      <c r="H212" s="73">
        <v>3260</v>
      </c>
      <c r="I212" s="73">
        <v>11600</v>
      </c>
      <c r="J212" s="73">
        <v>8439</v>
      </c>
      <c r="K212" s="73">
        <v>3670</v>
      </c>
      <c r="L212" s="73">
        <v>854</v>
      </c>
      <c r="M212" s="73">
        <v>241</v>
      </c>
      <c r="N212" s="73">
        <v>8122</v>
      </c>
      <c r="O212" s="73">
        <v>50920</v>
      </c>
      <c r="P212" s="7"/>
      <c r="Q212" s="7"/>
      <c r="R212" s="7"/>
      <c r="S212" s="7"/>
      <c r="T212" s="7"/>
      <c r="U212" s="7"/>
      <c r="V212" s="7"/>
      <c r="W212" s="7"/>
      <c r="X212" s="7"/>
      <c r="Y212" s="7"/>
      <c r="Z212" s="7"/>
      <c r="AA212" s="7"/>
      <c r="AB212" s="7"/>
      <c r="AC212" s="7"/>
      <c r="AD212" s="7"/>
      <c r="AE212" s="7"/>
      <c r="AF212" s="7"/>
      <c r="AG212" s="7"/>
    </row>
    <row r="213" spans="1:33" ht="16.5" customHeight="1">
      <c r="A213" s="5"/>
      <c r="B213" s="109"/>
      <c r="C213" s="109"/>
      <c r="D213" s="109"/>
      <c r="E213" s="118"/>
      <c r="F213" s="124"/>
      <c r="G213" s="171"/>
      <c r="H213" s="167"/>
      <c r="I213" s="167"/>
      <c r="J213" s="167"/>
      <c r="K213" s="167"/>
      <c r="L213" s="167"/>
      <c r="M213" s="167"/>
      <c r="N213" s="167"/>
      <c r="O213" s="168"/>
      <c r="P213" s="7"/>
      <c r="Q213" s="7"/>
      <c r="R213" s="7"/>
      <c r="S213" s="7"/>
      <c r="T213" s="7"/>
      <c r="U213" s="7"/>
      <c r="V213" s="7"/>
      <c r="W213" s="7"/>
      <c r="X213" s="7"/>
      <c r="Y213" s="7"/>
      <c r="Z213" s="7"/>
      <c r="AA213" s="7"/>
      <c r="AB213" s="7"/>
      <c r="AC213" s="7"/>
      <c r="AD213" s="7"/>
      <c r="AE213" s="7"/>
      <c r="AF213" s="7"/>
      <c r="AG213" s="7"/>
    </row>
    <row r="214" spans="1:33" ht="16.5" customHeight="1">
      <c r="A214" s="5"/>
      <c r="B214" s="106" t="s">
        <v>1643</v>
      </c>
      <c r="C214" s="63"/>
      <c r="D214" s="62"/>
      <c r="E214" s="45"/>
      <c r="F214" s="32" t="s">
        <v>1647</v>
      </c>
      <c r="G214" s="73">
        <v>379087</v>
      </c>
      <c r="H214" s="73">
        <v>280813</v>
      </c>
      <c r="I214" s="73">
        <v>167865</v>
      </c>
      <c r="J214" s="73">
        <v>76947</v>
      </c>
      <c r="K214" s="73">
        <v>75407</v>
      </c>
      <c r="L214" s="73">
        <v>24620</v>
      </c>
      <c r="M214" s="73">
        <v>18635</v>
      </c>
      <c r="N214" s="73">
        <v>9844</v>
      </c>
      <c r="O214" s="73">
        <v>1033218</v>
      </c>
      <c r="P214" s="7"/>
      <c r="Q214" s="7"/>
      <c r="R214" s="7"/>
      <c r="S214" s="7"/>
      <c r="T214" s="7"/>
      <c r="U214" s="7"/>
      <c r="V214" s="7"/>
      <c r="W214" s="7"/>
      <c r="X214" s="7"/>
      <c r="Y214" s="7"/>
      <c r="Z214" s="7"/>
      <c r="AA214" s="7"/>
      <c r="AB214" s="7"/>
      <c r="AC214" s="7"/>
      <c r="AD214" s="7"/>
      <c r="AE214" s="7"/>
      <c r="AF214" s="7"/>
      <c r="AG214" s="7"/>
    </row>
    <row r="215" spans="1:33" ht="16.5" customHeight="1">
      <c r="A215" s="5"/>
      <c r="B215" s="104" t="s">
        <v>1644</v>
      </c>
      <c r="C215" s="63"/>
      <c r="D215" s="62"/>
      <c r="E215" s="45"/>
      <c r="F215" s="32" t="s">
        <v>1647</v>
      </c>
      <c r="G215" s="73">
        <v>112064</v>
      </c>
      <c r="H215" s="73">
        <v>95972</v>
      </c>
      <c r="I215" s="73">
        <v>59783</v>
      </c>
      <c r="J215" s="73">
        <v>26917</v>
      </c>
      <c r="K215" s="73">
        <v>23898</v>
      </c>
      <c r="L215" s="73">
        <v>8140</v>
      </c>
      <c r="M215" s="73">
        <v>7690</v>
      </c>
      <c r="N215" s="73">
        <v>2469</v>
      </c>
      <c r="O215" s="73">
        <v>336933</v>
      </c>
      <c r="P215" s="7"/>
      <c r="Q215" s="7"/>
      <c r="R215" s="7"/>
      <c r="S215" s="7"/>
      <c r="T215" s="7"/>
      <c r="U215" s="7"/>
      <c r="V215" s="7"/>
      <c r="W215" s="7"/>
      <c r="X215" s="7"/>
      <c r="Y215" s="7"/>
      <c r="Z215" s="7"/>
      <c r="AA215" s="7"/>
      <c r="AB215" s="7"/>
      <c r="AC215" s="7"/>
      <c r="AD215" s="7"/>
      <c r="AE215" s="7"/>
      <c r="AF215" s="7"/>
      <c r="AG215" s="7"/>
    </row>
    <row r="216" spans="1:33" ht="16.5" customHeight="1">
      <c r="A216" s="5"/>
      <c r="B216" s="104" t="s">
        <v>1645</v>
      </c>
      <c r="C216" s="63"/>
      <c r="D216" s="62"/>
      <c r="E216" s="45"/>
      <c r="F216" s="32" t="s">
        <v>1647</v>
      </c>
      <c r="G216" s="73">
        <v>266087</v>
      </c>
      <c r="H216" s="73">
        <v>204746</v>
      </c>
      <c r="I216" s="73">
        <v>116750</v>
      </c>
      <c r="J216" s="73">
        <v>51227</v>
      </c>
      <c r="K216" s="73">
        <v>49077</v>
      </c>
      <c r="L216" s="73">
        <v>18534</v>
      </c>
      <c r="M216" s="73">
        <v>14172</v>
      </c>
      <c r="N216" s="73">
        <v>7579</v>
      </c>
      <c r="O216" s="73">
        <v>728172</v>
      </c>
      <c r="P216" s="7"/>
      <c r="Q216" s="7"/>
      <c r="R216" s="7"/>
      <c r="S216" s="7"/>
      <c r="T216" s="7"/>
      <c r="U216" s="7"/>
      <c r="V216" s="7"/>
      <c r="W216" s="7"/>
      <c r="X216" s="7"/>
      <c r="Y216" s="7"/>
      <c r="Z216" s="7"/>
      <c r="AA216" s="7"/>
      <c r="AB216" s="7"/>
      <c r="AC216" s="7"/>
      <c r="AD216" s="7"/>
      <c r="AE216" s="7"/>
      <c r="AF216" s="7"/>
      <c r="AG216" s="7"/>
    </row>
    <row r="217" spans="1:33" ht="16.5" customHeight="1">
      <c r="A217" s="5"/>
      <c r="B217" s="104" t="s">
        <v>1646</v>
      </c>
      <c r="C217" s="63"/>
      <c r="D217" s="62"/>
      <c r="E217" s="45"/>
      <c r="F217" s="32" t="s">
        <v>1647</v>
      </c>
      <c r="G217" s="73">
        <v>354744</v>
      </c>
      <c r="H217" s="73">
        <v>267180</v>
      </c>
      <c r="I217" s="73">
        <v>164811</v>
      </c>
      <c r="J217" s="73">
        <v>75449</v>
      </c>
      <c r="K217" s="73">
        <v>73044</v>
      </c>
      <c r="L217" s="73">
        <v>23951</v>
      </c>
      <c r="M217" s="73">
        <v>18496</v>
      </c>
      <c r="N217" s="73">
        <v>9666</v>
      </c>
      <c r="O217" s="73">
        <v>987341</v>
      </c>
      <c r="P217" s="7"/>
      <c r="Q217" s="7"/>
      <c r="R217" s="7"/>
      <c r="S217" s="7"/>
      <c r="T217" s="7"/>
      <c r="U217" s="7"/>
      <c r="V217" s="7"/>
      <c r="W217" s="7"/>
      <c r="X217" s="7"/>
      <c r="Y217" s="7"/>
      <c r="Z217" s="7"/>
      <c r="AA217" s="7"/>
      <c r="AB217" s="7"/>
      <c r="AC217" s="7"/>
      <c r="AD217" s="7"/>
      <c r="AE217" s="7"/>
      <c r="AF217" s="7"/>
      <c r="AG217" s="7"/>
    </row>
    <row r="218" spans="1:33" ht="16.5" customHeight="1">
      <c r="A218" s="41"/>
      <c r="B218" s="41"/>
      <c r="C218" s="41"/>
      <c r="D218" s="41"/>
      <c r="G218" s="82"/>
      <c r="H218" s="68"/>
      <c r="I218" s="68"/>
      <c r="J218" s="68"/>
      <c r="K218" s="68"/>
      <c r="L218" s="68"/>
      <c r="M218" s="68"/>
      <c r="N218" s="68"/>
      <c r="O218" s="68"/>
      <c r="P218" s="7"/>
      <c r="Q218" s="7"/>
      <c r="R218" s="7"/>
      <c r="S218" s="7"/>
      <c r="T218" s="7"/>
      <c r="U218" s="7"/>
      <c r="V218" s="7"/>
      <c r="W218" s="7"/>
      <c r="X218" s="7"/>
      <c r="Y218" s="7"/>
      <c r="Z218" s="7"/>
      <c r="AA218" s="7"/>
      <c r="AB218" s="7"/>
      <c r="AC218" s="7"/>
      <c r="AD218" s="7"/>
      <c r="AE218" s="7"/>
      <c r="AF218" s="7"/>
      <c r="AG218" s="7"/>
    </row>
    <row r="219" spans="1:33" ht="16.5" customHeight="1">
      <c r="A219" s="5"/>
      <c r="B219" s="62" t="s">
        <v>1655</v>
      </c>
      <c r="C219" s="62"/>
      <c r="D219" s="62"/>
      <c r="E219" s="45"/>
      <c r="F219" s="32"/>
      <c r="G219" s="129"/>
      <c r="H219" s="138"/>
      <c r="I219" s="138"/>
      <c r="J219" s="138"/>
      <c r="K219" s="138"/>
      <c r="L219" s="138"/>
      <c r="M219" s="138"/>
      <c r="N219" s="138"/>
      <c r="O219" s="138"/>
      <c r="P219" s="7"/>
      <c r="Q219" s="7"/>
      <c r="R219" s="7"/>
      <c r="S219" s="7"/>
      <c r="T219" s="7"/>
      <c r="U219" s="7"/>
      <c r="V219" s="7"/>
      <c r="W219" s="7"/>
      <c r="X219" s="7"/>
      <c r="Y219" s="7"/>
      <c r="Z219" s="7"/>
      <c r="AA219" s="7"/>
      <c r="AB219" s="7"/>
      <c r="AC219" s="7"/>
      <c r="AD219" s="7"/>
      <c r="AE219" s="7"/>
      <c r="AF219" s="7"/>
      <c r="AG219" s="7"/>
    </row>
    <row r="220" spans="1:33" ht="16.5" customHeight="1">
      <c r="A220" s="5"/>
      <c r="B220" s="106" t="s">
        <v>3280</v>
      </c>
      <c r="C220" s="63"/>
      <c r="D220" s="62"/>
      <c r="E220" s="45"/>
      <c r="F220" s="102" t="s">
        <v>3231</v>
      </c>
      <c r="G220" s="77">
        <v>7.244267672593932</v>
      </c>
      <c r="H220" s="77">
        <v>6.541918690471114</v>
      </c>
      <c r="I220" s="77">
        <v>5.146691577356895</v>
      </c>
      <c r="J220" s="77">
        <v>5.616116717150897</v>
      </c>
      <c r="K220" s="77">
        <v>5.843883619912812</v>
      </c>
      <c r="L220" s="77">
        <v>5.601165531417854</v>
      </c>
      <c r="M220" s="77">
        <v>6.00258684518561</v>
      </c>
      <c r="N220" s="77">
        <v>9.574654122302553</v>
      </c>
      <c r="O220" s="77">
        <v>6.363792760573947</v>
      </c>
      <c r="P220" s="7"/>
      <c r="Q220" s="7"/>
      <c r="R220" s="7"/>
      <c r="S220" s="7"/>
      <c r="T220" s="7"/>
      <c r="U220" s="7"/>
      <c r="V220" s="7"/>
      <c r="W220" s="7"/>
      <c r="X220" s="7"/>
      <c r="Y220" s="7"/>
      <c r="Z220" s="7"/>
      <c r="AA220" s="7"/>
      <c r="AB220" s="7"/>
      <c r="AC220" s="7"/>
      <c r="AD220" s="7"/>
      <c r="AE220" s="7"/>
      <c r="AF220" s="7"/>
      <c r="AG220" s="7"/>
    </row>
    <row r="221" spans="1:33" ht="16.5" customHeight="1">
      <c r="A221" s="24"/>
      <c r="B221" s="104" t="s">
        <v>3236</v>
      </c>
      <c r="C221" s="62"/>
      <c r="D221" s="62"/>
      <c r="E221" s="62"/>
      <c r="F221" s="102" t="s">
        <v>3231</v>
      </c>
      <c r="G221" s="77">
        <v>21.119128141360218</v>
      </c>
      <c r="H221" s="77">
        <v>22.64044261464297</v>
      </c>
      <c r="I221" s="77">
        <v>17.893022572851176</v>
      </c>
      <c r="J221" s="77">
        <v>18.749741810220183</v>
      </c>
      <c r="K221" s="77">
        <v>18.76863436123348</v>
      </c>
      <c r="L221" s="77">
        <v>20.399645588509607</v>
      </c>
      <c r="M221" s="77">
        <v>20.387977304094466</v>
      </c>
      <c r="N221" s="77">
        <v>21.255329879418642</v>
      </c>
      <c r="O221" s="77">
        <v>20.42512406905952</v>
      </c>
      <c r="P221" s="7"/>
      <c r="Q221" s="7"/>
      <c r="R221" s="7"/>
      <c r="S221" s="7"/>
      <c r="T221" s="7"/>
      <c r="U221" s="7"/>
      <c r="V221" s="7"/>
      <c r="W221" s="7"/>
      <c r="X221" s="7"/>
      <c r="Y221" s="7"/>
      <c r="Z221" s="7"/>
      <c r="AA221" s="7"/>
      <c r="AB221" s="7"/>
      <c r="AC221" s="7"/>
      <c r="AD221" s="7"/>
      <c r="AE221" s="7"/>
      <c r="AF221" s="7"/>
      <c r="AG221" s="7"/>
    </row>
    <row r="222" spans="1:33" ht="16.5" customHeight="1">
      <c r="A222" s="24"/>
      <c r="B222" s="104" t="s">
        <v>1654</v>
      </c>
      <c r="C222" s="62"/>
      <c r="D222" s="62"/>
      <c r="E222" s="62"/>
      <c r="F222" s="105" t="s">
        <v>3231</v>
      </c>
      <c r="G222" s="77">
        <v>8.413286601728744</v>
      </c>
      <c r="H222" s="77">
        <v>7.867547953871967</v>
      </c>
      <c r="I222" s="77">
        <v>5.987289897146794</v>
      </c>
      <c r="J222" s="77">
        <v>6.231092433439055</v>
      </c>
      <c r="K222" s="77">
        <v>6.2651276593410214</v>
      </c>
      <c r="L222" s="77">
        <v>7.134873323397914</v>
      </c>
      <c r="M222" s="77">
        <v>7.152835314745949</v>
      </c>
      <c r="N222" s="77">
        <v>11.101619843077701</v>
      </c>
      <c r="O222" s="77">
        <v>7.409329209683273</v>
      </c>
      <c r="P222" s="7"/>
      <c r="Q222" s="7"/>
      <c r="R222" s="7"/>
      <c r="S222" s="7"/>
      <c r="T222" s="7"/>
      <c r="U222" s="7"/>
      <c r="V222" s="7"/>
      <c r="W222" s="7"/>
      <c r="X222" s="7"/>
      <c r="Y222" s="7"/>
      <c r="Z222" s="7"/>
      <c r="AA222" s="7"/>
      <c r="AB222" s="7"/>
      <c r="AC222" s="7"/>
      <c r="AD222" s="7"/>
      <c r="AE222" s="7"/>
      <c r="AF222" s="7"/>
      <c r="AG222" s="7"/>
    </row>
    <row r="223" spans="1:33" ht="16.5" customHeight="1">
      <c r="A223" s="24"/>
      <c r="B223" s="104" t="s">
        <v>3246</v>
      </c>
      <c r="C223" s="63"/>
      <c r="D223" s="62"/>
      <c r="E223" s="45"/>
      <c r="F223" s="105" t="s">
        <v>3231</v>
      </c>
      <c r="G223" s="77">
        <v>10.003629627185436</v>
      </c>
      <c r="H223" s="77">
        <v>9.195360680563866</v>
      </c>
      <c r="I223" s="77">
        <v>7.461218194635394</v>
      </c>
      <c r="J223" s="77">
        <v>8.023150062009094</v>
      </c>
      <c r="K223" s="77">
        <v>8.348170674061702</v>
      </c>
      <c r="L223" s="77">
        <v>8.236019566057811</v>
      </c>
      <c r="M223" s="77">
        <v>8.330210903954072</v>
      </c>
      <c r="N223" s="77">
        <v>12.908849940112122</v>
      </c>
      <c r="O223" s="77">
        <v>8.951237193844625</v>
      </c>
      <c r="P223" s="7"/>
      <c r="Q223" s="7"/>
      <c r="R223" s="7"/>
      <c r="S223" s="7"/>
      <c r="T223" s="7"/>
      <c r="U223" s="7"/>
      <c r="V223" s="7"/>
      <c r="W223" s="7"/>
      <c r="X223" s="7"/>
      <c r="Y223" s="7"/>
      <c r="Z223" s="7"/>
      <c r="AA223" s="7"/>
      <c r="AB223" s="7"/>
      <c r="AC223" s="7"/>
      <c r="AD223" s="7"/>
      <c r="AE223" s="7"/>
      <c r="AF223" s="7"/>
      <c r="AG223" s="7"/>
    </row>
    <row r="224" spans="1:33" ht="16.5" customHeight="1">
      <c r="A224" s="41"/>
      <c r="B224" s="41"/>
      <c r="C224" s="41"/>
      <c r="D224" s="41"/>
      <c r="G224" s="82"/>
      <c r="H224" s="68"/>
      <c r="I224" s="68"/>
      <c r="J224" s="68"/>
      <c r="K224" s="68"/>
      <c r="L224" s="68"/>
      <c r="M224" s="68"/>
      <c r="N224" s="68"/>
      <c r="O224" s="68"/>
      <c r="P224" s="7"/>
      <c r="Q224" s="7"/>
      <c r="R224" s="7"/>
      <c r="S224" s="7"/>
      <c r="T224" s="7"/>
      <c r="U224" s="7"/>
      <c r="V224" s="7"/>
      <c r="W224" s="7"/>
      <c r="X224" s="7"/>
      <c r="Y224" s="7"/>
      <c r="Z224" s="7"/>
      <c r="AA224" s="7"/>
      <c r="AB224" s="7"/>
      <c r="AC224" s="7"/>
      <c r="AD224" s="7"/>
      <c r="AE224" s="7"/>
      <c r="AF224" s="7"/>
      <c r="AG224" s="7"/>
    </row>
    <row r="225" spans="1:33" ht="16.5" customHeight="1">
      <c r="A225" s="5"/>
      <c r="B225" s="106" t="s">
        <v>3281</v>
      </c>
      <c r="C225" s="63"/>
      <c r="D225" s="62"/>
      <c r="E225" s="45"/>
      <c r="F225" s="105" t="s">
        <v>3231</v>
      </c>
      <c r="G225" s="77">
        <v>10.818557712523653</v>
      </c>
      <c r="H225" s="77">
        <v>10.767712776115603</v>
      </c>
      <c r="I225" s="77">
        <v>8.86860341151386</v>
      </c>
      <c r="J225" s="77">
        <v>13.284710725312094</v>
      </c>
      <c r="K225" s="77">
        <v>14.720639830988041</v>
      </c>
      <c r="L225" s="77">
        <v>4.977978674084377</v>
      </c>
      <c r="M225" s="77">
        <v>6.223230032753842</v>
      </c>
      <c r="N225" s="77">
        <v>14.468429217414267</v>
      </c>
      <c r="O225" s="77">
        <v>11.032264851919162</v>
      </c>
      <c r="P225" s="7"/>
      <c r="Q225" s="7"/>
      <c r="R225" s="7"/>
      <c r="S225" s="7"/>
      <c r="T225" s="7"/>
      <c r="U225" s="7"/>
      <c r="V225" s="7"/>
      <c r="W225" s="7"/>
      <c r="X225" s="7"/>
      <c r="Y225" s="7"/>
      <c r="Z225" s="7"/>
      <c r="AA225" s="7"/>
      <c r="AB225" s="7"/>
      <c r="AC225" s="7"/>
      <c r="AD225" s="7"/>
      <c r="AE225" s="7"/>
      <c r="AF225" s="7"/>
      <c r="AG225" s="7"/>
    </row>
    <row r="226" spans="1:33" ht="16.5" customHeight="1">
      <c r="A226" s="41"/>
      <c r="B226" s="104" t="s">
        <v>3237</v>
      </c>
      <c r="C226" s="63"/>
      <c r="D226" s="62"/>
      <c r="E226" s="45"/>
      <c r="F226" s="105" t="s">
        <v>3231</v>
      </c>
      <c r="G226" s="77">
        <v>26.777147841255992</v>
      </c>
      <c r="H226" s="77">
        <v>28.998664886515353</v>
      </c>
      <c r="I226" s="77">
        <v>25.592592592592595</v>
      </c>
      <c r="J226" s="77">
        <v>29.803545759463347</v>
      </c>
      <c r="K226" s="77">
        <v>30.337775023241402</v>
      </c>
      <c r="L226" s="77">
        <v>16.423907584128578</v>
      </c>
      <c r="M226" s="77">
        <v>20.656370656370658</v>
      </c>
      <c r="N226" s="77">
        <v>25.797607178464606</v>
      </c>
      <c r="O226" s="77">
        <v>26.663341131140772</v>
      </c>
      <c r="P226" s="7"/>
      <c r="Q226" s="7"/>
      <c r="R226" s="7"/>
      <c r="S226" s="7"/>
      <c r="T226" s="7"/>
      <c r="U226" s="7"/>
      <c r="V226" s="7"/>
      <c r="W226" s="7"/>
      <c r="X226" s="7"/>
      <c r="Y226" s="7"/>
      <c r="Z226" s="7"/>
      <c r="AA226" s="7"/>
      <c r="AB226" s="7"/>
      <c r="AC226" s="7"/>
      <c r="AD226" s="7"/>
      <c r="AE226" s="7"/>
      <c r="AF226" s="7"/>
      <c r="AG226" s="7"/>
    </row>
    <row r="227" spans="1:33" ht="16.5" customHeight="1">
      <c r="A227" s="5"/>
      <c r="B227" s="104" t="s">
        <v>3217</v>
      </c>
      <c r="C227" s="63"/>
      <c r="D227" s="62"/>
      <c r="E227" s="45"/>
      <c r="F227" s="105" t="s">
        <v>3231</v>
      </c>
      <c r="G227" s="77">
        <v>14.923397292875205</v>
      </c>
      <c r="H227" s="77">
        <v>16.01468624833111</v>
      </c>
      <c r="I227" s="77">
        <v>12.888337702704824</v>
      </c>
      <c r="J227" s="77">
        <v>19.252627719384012</v>
      </c>
      <c r="K227" s="77">
        <v>20.53436930151431</v>
      </c>
      <c r="L227" s="77">
        <v>7.032803180914512</v>
      </c>
      <c r="M227" s="77">
        <v>9.37178166838311</v>
      </c>
      <c r="N227" s="77">
        <v>19.948381195073345</v>
      </c>
      <c r="O227" s="77">
        <v>15.68493062111239</v>
      </c>
      <c r="P227" s="7"/>
      <c r="Q227" s="7"/>
      <c r="R227" s="7"/>
      <c r="S227" s="7"/>
      <c r="T227" s="7"/>
      <c r="U227" s="7"/>
      <c r="V227" s="7"/>
      <c r="W227" s="7"/>
      <c r="X227" s="7"/>
      <c r="Y227" s="7"/>
      <c r="Z227" s="7"/>
      <c r="AA227" s="7"/>
      <c r="AB227" s="7"/>
      <c r="AC227" s="7"/>
      <c r="AD227" s="7"/>
      <c r="AE227" s="7"/>
      <c r="AF227" s="7"/>
      <c r="AG227" s="7"/>
    </row>
    <row r="228" spans="1:33" ht="16.5" customHeight="1">
      <c r="A228" s="5"/>
      <c r="B228" s="104" t="s">
        <v>3247</v>
      </c>
      <c r="C228" s="63"/>
      <c r="D228" s="62"/>
      <c r="E228" s="45"/>
      <c r="F228" s="105" t="s">
        <v>3231</v>
      </c>
      <c r="G228" s="77">
        <v>18.18294007305756</v>
      </c>
      <c r="H228" s="77">
        <v>18.07897071872227</v>
      </c>
      <c r="I228" s="77">
        <v>15.142614711833433</v>
      </c>
      <c r="J228" s="77">
        <v>21.38729788636018</v>
      </c>
      <c r="K228" s="77">
        <v>23.761735189381678</v>
      </c>
      <c r="L228" s="77">
        <v>8.654235914065666</v>
      </c>
      <c r="M228" s="77">
        <v>10</v>
      </c>
      <c r="N228" s="77">
        <v>21.998916576381365</v>
      </c>
      <c r="O228" s="77">
        <v>18.19084670317697</v>
      </c>
      <c r="P228" s="7"/>
      <c r="Q228" s="7"/>
      <c r="R228" s="7"/>
      <c r="S228" s="7"/>
      <c r="T228" s="7"/>
      <c r="U228" s="7"/>
      <c r="V228" s="7"/>
      <c r="W228" s="7"/>
      <c r="X228" s="7"/>
      <c r="Y228" s="7"/>
      <c r="Z228" s="7"/>
      <c r="AA228" s="7"/>
      <c r="AB228" s="7"/>
      <c r="AC228" s="7"/>
      <c r="AD228" s="7"/>
      <c r="AE228" s="7"/>
      <c r="AF228" s="7"/>
      <c r="AG228" s="7"/>
    </row>
    <row r="229" spans="1:33" ht="16.5" customHeight="1">
      <c r="A229" s="5"/>
      <c r="B229" s="104"/>
      <c r="C229" s="63"/>
      <c r="D229" s="62"/>
      <c r="E229" s="45"/>
      <c r="F229" s="105"/>
      <c r="G229" s="77"/>
      <c r="H229" s="77"/>
      <c r="I229" s="77"/>
      <c r="J229" s="77"/>
      <c r="K229" s="77"/>
      <c r="L229" s="77"/>
      <c r="M229" s="77"/>
      <c r="N229" s="77"/>
      <c r="O229" s="77"/>
      <c r="P229" s="7"/>
      <c r="Q229" s="7"/>
      <c r="R229" s="7"/>
      <c r="S229" s="7"/>
      <c r="T229" s="7"/>
      <c r="U229" s="7"/>
      <c r="V229" s="7"/>
      <c r="W229" s="7"/>
      <c r="X229" s="7"/>
      <c r="Y229" s="7"/>
      <c r="Z229" s="7"/>
      <c r="AA229" s="7"/>
      <c r="AB229" s="7"/>
      <c r="AC229" s="7"/>
      <c r="AD229" s="7"/>
      <c r="AE229" s="7"/>
      <c r="AF229" s="7"/>
      <c r="AG229" s="7"/>
    </row>
    <row r="230" spans="1:33" ht="16.5" customHeight="1">
      <c r="A230" s="5"/>
      <c r="B230" s="106" t="s">
        <v>1643</v>
      </c>
      <c r="C230" s="63"/>
      <c r="D230" s="62"/>
      <c r="E230" s="45"/>
      <c r="F230" s="105" t="s">
        <v>3231</v>
      </c>
      <c r="G230" s="77">
        <v>5.804584140340089</v>
      </c>
      <c r="H230" s="77">
        <v>5.738241236917906</v>
      </c>
      <c r="I230" s="77">
        <v>4.562680904256953</v>
      </c>
      <c r="J230" s="77">
        <v>4.08053632906049</v>
      </c>
      <c r="K230" s="77">
        <v>5.01080146110444</v>
      </c>
      <c r="L230" s="77">
        <v>5.346757415314051</v>
      </c>
      <c r="M230" s="77">
        <v>5.795834836590736</v>
      </c>
      <c r="N230" s="77">
        <v>7.054153021519323</v>
      </c>
      <c r="O230" s="77">
        <v>5.3209375295634675</v>
      </c>
      <c r="P230" s="7"/>
      <c r="Q230" s="7"/>
      <c r="R230" s="7"/>
      <c r="S230" s="7"/>
      <c r="T230" s="7"/>
      <c r="U230" s="7"/>
      <c r="V230" s="7"/>
      <c r="W230" s="7"/>
      <c r="X230" s="7"/>
      <c r="Y230" s="7"/>
      <c r="Z230" s="7"/>
      <c r="AA230" s="7"/>
      <c r="AB230" s="7"/>
      <c r="AC230" s="7"/>
      <c r="AD230" s="7"/>
      <c r="AE230" s="7"/>
      <c r="AF230" s="7"/>
      <c r="AG230" s="7"/>
    </row>
    <row r="231" spans="1:33" ht="16.5" customHeight="1">
      <c r="A231" s="5"/>
      <c r="B231" s="104" t="s">
        <v>1644</v>
      </c>
      <c r="C231" s="63"/>
      <c r="D231" s="62"/>
      <c r="E231" s="45"/>
      <c r="F231" s="105" t="s">
        <v>3231</v>
      </c>
      <c r="G231" s="77">
        <v>18.214562027423266</v>
      </c>
      <c r="H231" s="77">
        <v>20.256616453593537</v>
      </c>
      <c r="I231" s="77">
        <v>16.682153670140778</v>
      </c>
      <c r="J231" s="77">
        <v>14.525546657456776</v>
      </c>
      <c r="K231" s="77">
        <v>17.23645490739138</v>
      </c>
      <c r="L231" s="77">
        <v>19.90366041518938</v>
      </c>
      <c r="M231" s="77">
        <v>19.91815167840862</v>
      </c>
      <c r="N231" s="77">
        <v>17.908174367157468</v>
      </c>
      <c r="O231" s="77">
        <v>18.068195529243315</v>
      </c>
      <c r="P231" s="7"/>
      <c r="Q231" s="7"/>
      <c r="R231" s="7"/>
      <c r="S231" s="7"/>
      <c r="T231" s="7"/>
      <c r="U231" s="7"/>
      <c r="V231" s="7"/>
      <c r="W231" s="7"/>
      <c r="X231" s="7"/>
      <c r="Y231" s="7"/>
      <c r="Z231" s="7"/>
      <c r="AA231" s="7"/>
      <c r="AB231" s="7"/>
      <c r="AC231" s="7"/>
      <c r="AD231" s="7"/>
      <c r="AE231" s="7"/>
      <c r="AF231" s="7"/>
      <c r="AG231" s="7"/>
    </row>
    <row r="232" spans="1:33" ht="16.5" customHeight="1">
      <c r="A232" s="5"/>
      <c r="B232" s="104" t="s">
        <v>1645</v>
      </c>
      <c r="C232" s="63"/>
      <c r="D232" s="62"/>
      <c r="E232" s="45"/>
      <c r="F232" s="28" t="s">
        <v>3231</v>
      </c>
      <c r="G232" s="77">
        <v>6.780086415289244</v>
      </c>
      <c r="H232" s="77">
        <v>6.909946535037066</v>
      </c>
      <c r="I232" s="77">
        <v>5.251951994234774</v>
      </c>
      <c r="J232" s="77">
        <v>4.458829356012635</v>
      </c>
      <c r="K232" s="77">
        <v>5.477557717098324</v>
      </c>
      <c r="L232" s="77">
        <v>6.88310530772316</v>
      </c>
      <c r="M232" s="77">
        <v>6.9069039798036895</v>
      </c>
      <c r="N232" s="77">
        <v>8.467021181517561</v>
      </c>
      <c r="O232" s="77">
        <v>6.21266138226025</v>
      </c>
      <c r="P232" s="7"/>
      <c r="Q232" s="7"/>
      <c r="R232" s="7"/>
      <c r="S232" s="7"/>
      <c r="T232" s="7"/>
      <c r="U232" s="7"/>
      <c r="V232" s="7"/>
      <c r="W232" s="7"/>
      <c r="X232" s="7"/>
      <c r="Y232" s="7"/>
      <c r="Z232" s="7"/>
      <c r="AA232" s="7"/>
      <c r="AB232" s="7"/>
      <c r="AC232" s="7"/>
      <c r="AD232" s="7"/>
      <c r="AE232" s="7"/>
      <c r="AF232" s="7"/>
      <c r="AG232" s="7"/>
    </row>
    <row r="233" spans="1:33" ht="16.5" customHeight="1">
      <c r="A233" s="5"/>
      <c r="B233" s="104" t="s">
        <v>1646</v>
      </c>
      <c r="C233" s="63"/>
      <c r="D233" s="62"/>
      <c r="E233" s="45"/>
      <c r="F233" s="28" t="s">
        <v>3231</v>
      </c>
      <c r="G233" s="77">
        <v>8.2263045377272</v>
      </c>
      <c r="H233" s="77">
        <v>8.1388459458842</v>
      </c>
      <c r="I233" s="77">
        <v>6.775380699182485</v>
      </c>
      <c r="J233" s="77">
        <v>5.971887038419253</v>
      </c>
      <c r="K233" s="77">
        <v>7.386022939504463</v>
      </c>
      <c r="L233" s="77">
        <v>8.098804673102608</v>
      </c>
      <c r="M233" s="77">
        <v>8.104389585578954</v>
      </c>
      <c r="N233" s="77">
        <v>12.007005950088818</v>
      </c>
      <c r="O233" s="77">
        <v>7.662209685475202</v>
      </c>
      <c r="P233" s="7"/>
      <c r="Q233" s="7"/>
      <c r="R233" s="7"/>
      <c r="S233" s="7"/>
      <c r="T233" s="7"/>
      <c r="U233" s="7"/>
      <c r="V233" s="7"/>
      <c r="W233" s="7"/>
      <c r="X233" s="7"/>
      <c r="Y233" s="7"/>
      <c r="Z233" s="7"/>
      <c r="AA233" s="7"/>
      <c r="AB233" s="7"/>
      <c r="AC233" s="7"/>
      <c r="AD233" s="7"/>
      <c r="AE233" s="7"/>
      <c r="AF233" s="7"/>
      <c r="AG233" s="7"/>
    </row>
    <row r="234" spans="1:33" ht="16.5" customHeight="1">
      <c r="A234" s="120"/>
      <c r="B234" s="120"/>
      <c r="C234" s="120"/>
      <c r="D234" s="120"/>
      <c r="E234" s="120"/>
      <c r="F234" s="126"/>
      <c r="G234" s="169"/>
      <c r="H234" s="169"/>
      <c r="I234" s="169"/>
      <c r="J234" s="169"/>
      <c r="K234" s="169"/>
      <c r="L234" s="169"/>
      <c r="M234" s="169"/>
      <c r="N234" s="169"/>
      <c r="O234" s="169"/>
      <c r="P234" s="7"/>
      <c r="Q234" s="7"/>
      <c r="R234" s="7"/>
      <c r="S234" s="7"/>
      <c r="T234" s="7"/>
      <c r="U234" s="7"/>
      <c r="V234" s="7"/>
      <c r="W234" s="7"/>
      <c r="X234" s="7"/>
      <c r="Y234" s="7"/>
      <c r="Z234" s="7"/>
      <c r="AA234" s="7"/>
      <c r="AB234" s="7"/>
      <c r="AC234" s="7"/>
      <c r="AD234" s="7"/>
      <c r="AE234" s="7"/>
      <c r="AF234" s="7"/>
      <c r="AG234" s="7"/>
    </row>
    <row r="235" spans="1:33" ht="16.5" customHeight="1">
      <c r="A235" s="430">
        <v>2002</v>
      </c>
      <c r="B235" s="431"/>
      <c r="C235" s="431"/>
      <c r="D235" s="62"/>
      <c r="E235" s="45"/>
      <c r="F235" s="54"/>
      <c r="G235" s="82"/>
      <c r="H235" s="68"/>
      <c r="I235" s="68"/>
      <c r="J235" s="68"/>
      <c r="K235" s="68"/>
      <c r="L235" s="68"/>
      <c r="M235" s="68"/>
      <c r="N235" s="68"/>
      <c r="O235" s="68"/>
      <c r="P235" s="7"/>
      <c r="Q235" s="7"/>
      <c r="R235" s="7"/>
      <c r="S235" s="7"/>
      <c r="T235" s="7"/>
      <c r="U235" s="7"/>
      <c r="V235" s="7"/>
      <c r="W235" s="7"/>
      <c r="X235" s="7"/>
      <c r="Y235" s="7"/>
      <c r="Z235" s="7"/>
      <c r="AA235" s="7"/>
      <c r="AB235" s="7"/>
      <c r="AC235" s="7"/>
      <c r="AD235" s="7"/>
      <c r="AE235" s="7"/>
      <c r="AF235" s="7"/>
      <c r="AG235" s="7"/>
    </row>
    <row r="236" spans="1:33" ht="16.5" customHeight="1">
      <c r="A236" s="5"/>
      <c r="B236" s="62" t="s">
        <v>3238</v>
      </c>
      <c r="C236" s="62"/>
      <c r="D236" s="63"/>
      <c r="E236" s="37"/>
      <c r="F236" s="19"/>
      <c r="G236" s="82"/>
      <c r="H236" s="68"/>
      <c r="I236" s="68"/>
      <c r="J236" s="68"/>
      <c r="K236" s="68"/>
      <c r="L236" s="68"/>
      <c r="M236" s="68"/>
      <c r="N236" s="68"/>
      <c r="O236" s="68"/>
      <c r="P236" s="7"/>
      <c r="Q236" s="7"/>
      <c r="R236" s="7"/>
      <c r="S236" s="7"/>
      <c r="T236" s="7"/>
      <c r="U236" s="7"/>
      <c r="V236" s="7"/>
      <c r="W236" s="7"/>
      <c r="X236" s="7"/>
      <c r="Y236" s="7"/>
      <c r="Z236" s="7"/>
      <c r="AA236" s="7"/>
      <c r="AB236" s="7"/>
      <c r="AC236" s="7"/>
      <c r="AD236" s="7"/>
      <c r="AE236" s="7"/>
      <c r="AF236" s="7"/>
      <c r="AG236" s="7"/>
    </row>
    <row r="237" spans="1:33" ht="16.5" customHeight="1">
      <c r="A237" s="5"/>
      <c r="B237" s="106" t="s">
        <v>3280</v>
      </c>
      <c r="C237" s="63"/>
      <c r="D237" s="62"/>
      <c r="E237" s="112"/>
      <c r="F237" s="32" t="s">
        <v>1647</v>
      </c>
      <c r="G237" s="73">
        <v>458599</v>
      </c>
      <c r="H237" s="73">
        <v>337823</v>
      </c>
      <c r="I237" s="73">
        <v>210074</v>
      </c>
      <c r="J237" s="73">
        <v>107088</v>
      </c>
      <c r="K237" s="73">
        <v>99811</v>
      </c>
      <c r="L237" s="73">
        <v>25482</v>
      </c>
      <c r="M237" s="73">
        <v>16972</v>
      </c>
      <c r="N237" s="73">
        <v>21291</v>
      </c>
      <c r="O237" s="73">
        <v>1277140</v>
      </c>
      <c r="P237" s="7"/>
      <c r="Q237" s="7"/>
      <c r="R237" s="7"/>
      <c r="S237" s="7"/>
      <c r="T237" s="7"/>
      <c r="U237" s="7"/>
      <c r="V237" s="7"/>
      <c r="W237" s="7"/>
      <c r="X237" s="7"/>
      <c r="Y237" s="7"/>
      <c r="Z237" s="7"/>
      <c r="AA237" s="7"/>
      <c r="AB237" s="7"/>
      <c r="AC237" s="7"/>
      <c r="AD237" s="7"/>
      <c r="AE237" s="7"/>
      <c r="AF237" s="7"/>
      <c r="AG237" s="7"/>
    </row>
    <row r="238" spans="1:33" ht="16.5" customHeight="1">
      <c r="A238" s="5"/>
      <c r="B238" s="104" t="s">
        <v>3236</v>
      </c>
      <c r="C238" s="63"/>
      <c r="D238" s="62"/>
      <c r="E238" s="45"/>
      <c r="F238" s="32" t="s">
        <v>1647</v>
      </c>
      <c r="G238" s="73">
        <v>129303</v>
      </c>
      <c r="H238" s="73">
        <v>110543</v>
      </c>
      <c r="I238" s="73">
        <v>70545</v>
      </c>
      <c r="J238" s="73">
        <v>34823</v>
      </c>
      <c r="K238" s="73">
        <v>27165</v>
      </c>
      <c r="L238" s="73">
        <v>8274</v>
      </c>
      <c r="M238" s="73">
        <v>7084</v>
      </c>
      <c r="N238" s="73">
        <v>4793</v>
      </c>
      <c r="O238" s="73">
        <v>392530</v>
      </c>
      <c r="P238" s="7"/>
      <c r="Q238" s="7"/>
      <c r="R238" s="7"/>
      <c r="S238" s="7"/>
      <c r="T238" s="7"/>
      <c r="U238" s="7"/>
      <c r="V238" s="7"/>
      <c r="W238" s="7"/>
      <c r="X238" s="7"/>
      <c r="Y238" s="7"/>
      <c r="Z238" s="7"/>
      <c r="AA238" s="7"/>
      <c r="AB238" s="7"/>
      <c r="AC238" s="7"/>
      <c r="AD238" s="7"/>
      <c r="AE238" s="7"/>
      <c r="AF238" s="7"/>
      <c r="AG238" s="7"/>
    </row>
    <row r="239" spans="1:33" ht="16.5" customHeight="1">
      <c r="A239" s="5"/>
      <c r="B239" s="104" t="s">
        <v>1654</v>
      </c>
      <c r="C239" s="63"/>
      <c r="D239" s="62"/>
      <c r="E239" s="45"/>
      <c r="F239" s="32" t="s">
        <v>1647</v>
      </c>
      <c r="G239" s="73">
        <v>323379</v>
      </c>
      <c r="H239" s="73">
        <v>248198</v>
      </c>
      <c r="I239" s="73">
        <v>148455</v>
      </c>
      <c r="J239" s="73">
        <v>75342</v>
      </c>
      <c r="K239" s="73">
        <v>63732</v>
      </c>
      <c r="L239" s="73">
        <v>18873</v>
      </c>
      <c r="M239" s="73">
        <v>12626</v>
      </c>
      <c r="N239" s="73">
        <v>15493</v>
      </c>
      <c r="O239" s="73">
        <v>906098</v>
      </c>
      <c r="P239" s="7"/>
      <c r="Q239" s="7"/>
      <c r="R239" s="7"/>
      <c r="S239" s="7"/>
      <c r="T239" s="7"/>
      <c r="U239" s="7"/>
      <c r="V239" s="7"/>
      <c r="W239" s="7"/>
      <c r="X239" s="7"/>
      <c r="Y239" s="7"/>
      <c r="Z239" s="7"/>
      <c r="AA239" s="7"/>
      <c r="AB239" s="7"/>
      <c r="AC239" s="7"/>
      <c r="AD239" s="7"/>
      <c r="AE239" s="7"/>
      <c r="AF239" s="7"/>
      <c r="AG239" s="7"/>
    </row>
    <row r="240" spans="1:33" ht="16.5" customHeight="1">
      <c r="A240" s="5"/>
      <c r="B240" s="104" t="s">
        <v>3246</v>
      </c>
      <c r="C240" s="63"/>
      <c r="D240" s="62"/>
      <c r="E240" s="45"/>
      <c r="F240" s="32" t="s">
        <v>1647</v>
      </c>
      <c r="G240" s="73">
        <v>428017</v>
      </c>
      <c r="H240" s="73">
        <v>319519</v>
      </c>
      <c r="I240" s="73">
        <v>204701</v>
      </c>
      <c r="J240" s="73">
        <v>103992</v>
      </c>
      <c r="K240" s="73">
        <v>94316</v>
      </c>
      <c r="L240" s="73">
        <v>24640</v>
      </c>
      <c r="M240" s="73">
        <v>16828</v>
      </c>
      <c r="N240" s="73">
        <v>19537</v>
      </c>
      <c r="O240" s="73">
        <v>1211550</v>
      </c>
      <c r="P240" s="7"/>
      <c r="Q240" s="7"/>
      <c r="R240" s="7"/>
      <c r="S240" s="7"/>
      <c r="T240" s="7"/>
      <c r="U240" s="7"/>
      <c r="V240" s="7"/>
      <c r="W240" s="7"/>
      <c r="X240" s="7"/>
      <c r="Y240" s="7"/>
      <c r="Z240" s="7"/>
      <c r="AA240" s="7"/>
      <c r="AB240" s="7"/>
      <c r="AC240" s="7"/>
      <c r="AD240" s="7"/>
      <c r="AE240" s="7"/>
      <c r="AF240" s="7"/>
      <c r="AG240" s="7"/>
    </row>
    <row r="241" spans="1:33" ht="16.5" customHeight="1">
      <c r="A241" s="5"/>
      <c r="B241" s="104"/>
      <c r="C241" s="63"/>
      <c r="D241" s="62"/>
      <c r="E241" s="45"/>
      <c r="F241" s="32"/>
      <c r="G241" s="170"/>
      <c r="H241" s="73"/>
      <c r="I241" s="73"/>
      <c r="J241" s="73"/>
      <c r="K241" s="73"/>
      <c r="L241" s="73"/>
      <c r="M241" s="73"/>
      <c r="N241" s="73"/>
      <c r="O241" s="73"/>
      <c r="P241" s="7"/>
      <c r="Q241" s="7"/>
      <c r="R241" s="7"/>
      <c r="S241" s="7"/>
      <c r="T241" s="7"/>
      <c r="U241" s="7"/>
      <c r="V241" s="7"/>
      <c r="W241" s="7"/>
      <c r="X241" s="7"/>
      <c r="Y241" s="7"/>
      <c r="Z241" s="7"/>
      <c r="AA241" s="7"/>
      <c r="AB241" s="7"/>
      <c r="AC241" s="7"/>
      <c r="AD241" s="7"/>
      <c r="AE241" s="7"/>
      <c r="AF241" s="7"/>
      <c r="AG241" s="7"/>
    </row>
    <row r="242" spans="1:33" ht="16.5" customHeight="1">
      <c r="A242" s="5"/>
      <c r="B242" s="106" t="s">
        <v>3281</v>
      </c>
      <c r="C242" s="63"/>
      <c r="D242" s="62"/>
      <c r="E242" s="45"/>
      <c r="F242" s="32" t="s">
        <v>1647</v>
      </c>
      <c r="G242" s="73">
        <v>16112</v>
      </c>
      <c r="H242" s="73">
        <v>3711</v>
      </c>
      <c r="I242" s="73">
        <v>13129</v>
      </c>
      <c r="J242" s="73">
        <v>7668</v>
      </c>
      <c r="K242" s="73">
        <v>4167</v>
      </c>
      <c r="L242" s="73">
        <v>768</v>
      </c>
      <c r="M242" s="73">
        <v>236</v>
      </c>
      <c r="N242" s="73">
        <v>9649</v>
      </c>
      <c r="O242" s="73">
        <v>55440</v>
      </c>
      <c r="P242" s="7"/>
      <c r="Q242" s="7"/>
      <c r="R242" s="7"/>
      <c r="S242" s="7"/>
      <c r="T242" s="7"/>
      <c r="U242" s="7"/>
      <c r="V242" s="7"/>
      <c r="W242" s="7"/>
      <c r="X242" s="7"/>
      <c r="Y242" s="7"/>
      <c r="Z242" s="7"/>
      <c r="AA242" s="7"/>
      <c r="AB242" s="7"/>
      <c r="AC242" s="7"/>
      <c r="AD242" s="7"/>
      <c r="AE242" s="7"/>
      <c r="AF242" s="7"/>
      <c r="AG242" s="7"/>
    </row>
    <row r="243" spans="1:33" ht="16.5" customHeight="1">
      <c r="A243" s="5"/>
      <c r="B243" s="104" t="s">
        <v>3237</v>
      </c>
      <c r="C243" s="63"/>
      <c r="D243" s="62"/>
      <c r="E243" s="45"/>
      <c r="F243" s="32" t="s">
        <v>1647</v>
      </c>
      <c r="G243" s="73">
        <v>4502</v>
      </c>
      <c r="H243" s="73">
        <v>1064</v>
      </c>
      <c r="I243" s="73">
        <v>4657</v>
      </c>
      <c r="J243" s="73">
        <v>2257</v>
      </c>
      <c r="K243" s="73">
        <v>1031</v>
      </c>
      <c r="L243" s="73">
        <v>272</v>
      </c>
      <c r="M243" s="73">
        <v>119</v>
      </c>
      <c r="N243" s="73">
        <v>2219</v>
      </c>
      <c r="O243" s="73">
        <v>16121</v>
      </c>
      <c r="P243" s="7"/>
      <c r="Q243" s="7"/>
      <c r="R243" s="7"/>
      <c r="S243" s="7"/>
      <c r="T243" s="7"/>
      <c r="U243" s="7"/>
      <c r="V243" s="7"/>
      <c r="W243" s="7"/>
      <c r="X243" s="7"/>
      <c r="Y243" s="7"/>
      <c r="Z243" s="7"/>
      <c r="AA243" s="7"/>
      <c r="AB243" s="7"/>
      <c r="AC243" s="7"/>
      <c r="AD243" s="7"/>
      <c r="AE243" s="7"/>
      <c r="AF243" s="7"/>
      <c r="AG243" s="7"/>
    </row>
    <row r="244" spans="1:33" ht="16.5" customHeight="1">
      <c r="A244" s="5"/>
      <c r="B244" s="104" t="s">
        <v>3217</v>
      </c>
      <c r="C244" s="63"/>
      <c r="D244" s="62"/>
      <c r="E244" s="45"/>
      <c r="F244" s="32" t="s">
        <v>1647</v>
      </c>
      <c r="G244" s="73">
        <v>10678</v>
      </c>
      <c r="H244" s="73">
        <v>2598</v>
      </c>
      <c r="I244" s="73">
        <v>8848</v>
      </c>
      <c r="J244" s="73">
        <v>5782</v>
      </c>
      <c r="K244" s="73">
        <v>2797</v>
      </c>
      <c r="L244" s="73">
        <v>511</v>
      </c>
      <c r="M244" s="73">
        <v>172</v>
      </c>
      <c r="N244" s="73">
        <v>6470</v>
      </c>
      <c r="O244" s="73">
        <v>37856</v>
      </c>
      <c r="P244" s="7"/>
      <c r="Q244" s="7"/>
      <c r="R244" s="7"/>
      <c r="S244" s="7"/>
      <c r="T244" s="7"/>
      <c r="U244" s="7"/>
      <c r="V244" s="7"/>
      <c r="W244" s="7"/>
      <c r="X244" s="7"/>
      <c r="Y244" s="7"/>
      <c r="Z244" s="7"/>
      <c r="AA244" s="7"/>
      <c r="AB244" s="7"/>
      <c r="AC244" s="7"/>
      <c r="AD244" s="7"/>
      <c r="AE244" s="7"/>
      <c r="AF244" s="7"/>
      <c r="AG244" s="7"/>
    </row>
    <row r="245" spans="1:33" ht="16.5" customHeight="1">
      <c r="A245" s="5"/>
      <c r="B245" s="104" t="s">
        <v>3247</v>
      </c>
      <c r="C245" s="63"/>
      <c r="D245" s="62"/>
      <c r="E245" s="45"/>
      <c r="F245" s="32" t="s">
        <v>1647</v>
      </c>
      <c r="G245" s="73">
        <v>15362</v>
      </c>
      <c r="H245" s="73">
        <v>3439</v>
      </c>
      <c r="I245" s="73">
        <v>12704</v>
      </c>
      <c r="J245" s="73">
        <v>7341</v>
      </c>
      <c r="K245" s="73">
        <v>3966</v>
      </c>
      <c r="L245" s="73">
        <v>758</v>
      </c>
      <c r="M245" s="73">
        <v>233</v>
      </c>
      <c r="N245" s="73">
        <v>8548</v>
      </c>
      <c r="O245" s="73">
        <v>52351</v>
      </c>
      <c r="P245" s="7"/>
      <c r="Q245" s="7"/>
      <c r="R245" s="7"/>
      <c r="S245" s="7"/>
      <c r="T245" s="7"/>
      <c r="U245" s="7"/>
      <c r="V245" s="7"/>
      <c r="W245" s="7"/>
      <c r="X245" s="7"/>
      <c r="Y245" s="7"/>
      <c r="Z245" s="7"/>
      <c r="AA245" s="7"/>
      <c r="AB245" s="7"/>
      <c r="AC245" s="7"/>
      <c r="AD245" s="7"/>
      <c r="AE245" s="7"/>
      <c r="AF245" s="7"/>
      <c r="AG245" s="7"/>
    </row>
    <row r="246" spans="1:33" ht="16.5" customHeight="1">
      <c r="A246" s="5"/>
      <c r="B246" s="109"/>
      <c r="C246" s="109"/>
      <c r="D246" s="109"/>
      <c r="E246" s="118"/>
      <c r="F246" s="124"/>
      <c r="G246" s="171"/>
      <c r="H246" s="167"/>
      <c r="I246" s="167"/>
      <c r="J246" s="167"/>
      <c r="K246" s="167"/>
      <c r="L246" s="167"/>
      <c r="M246" s="167"/>
      <c r="N246" s="167"/>
      <c r="O246" s="168"/>
      <c r="P246" s="7"/>
      <c r="Q246" s="7"/>
      <c r="R246" s="7"/>
      <c r="S246" s="7"/>
      <c r="T246" s="7"/>
      <c r="U246" s="7"/>
      <c r="V246" s="7"/>
      <c r="W246" s="7"/>
      <c r="X246" s="7"/>
      <c r="Y246" s="7"/>
      <c r="Z246" s="7"/>
      <c r="AA246" s="7"/>
      <c r="AB246" s="7"/>
      <c r="AC246" s="7"/>
      <c r="AD246" s="7"/>
      <c r="AE246" s="7"/>
      <c r="AF246" s="7"/>
      <c r="AG246" s="7"/>
    </row>
    <row r="247" spans="1:33" ht="16.5" customHeight="1">
      <c r="A247" s="5"/>
      <c r="B247" s="106" t="s">
        <v>1643</v>
      </c>
      <c r="C247" s="63"/>
      <c r="D247" s="62"/>
      <c r="E247" s="45"/>
      <c r="F247" s="32" t="s">
        <v>1647</v>
      </c>
      <c r="G247" s="73">
        <v>371807</v>
      </c>
      <c r="H247" s="73">
        <v>271752</v>
      </c>
      <c r="I247" s="73">
        <v>173164</v>
      </c>
      <c r="J247" s="73">
        <v>72261</v>
      </c>
      <c r="K247" s="73">
        <v>82294</v>
      </c>
      <c r="L247" s="73">
        <v>23122</v>
      </c>
      <c r="M247" s="73">
        <v>16332</v>
      </c>
      <c r="N247" s="73">
        <v>10877</v>
      </c>
      <c r="O247" s="73">
        <v>1021609</v>
      </c>
      <c r="P247" s="7"/>
      <c r="Q247" s="7"/>
      <c r="R247" s="7"/>
      <c r="S247" s="7"/>
      <c r="T247" s="7"/>
      <c r="U247" s="7"/>
      <c r="V247" s="7"/>
      <c r="W247" s="7"/>
      <c r="X247" s="7"/>
      <c r="Y247" s="7"/>
      <c r="Z247" s="7"/>
      <c r="AA247" s="7"/>
      <c r="AB247" s="7"/>
      <c r="AC247" s="7"/>
      <c r="AD247" s="7"/>
      <c r="AE247" s="7"/>
      <c r="AF247" s="7"/>
      <c r="AG247" s="7"/>
    </row>
    <row r="248" spans="1:33" ht="16.5" customHeight="1">
      <c r="A248" s="5"/>
      <c r="B248" s="104" t="s">
        <v>1644</v>
      </c>
      <c r="C248" s="63"/>
      <c r="D248" s="62"/>
      <c r="E248" s="45"/>
      <c r="F248" s="32" t="s">
        <v>1647</v>
      </c>
      <c r="G248" s="73">
        <v>110672</v>
      </c>
      <c r="H248" s="73">
        <v>90603</v>
      </c>
      <c r="I248" s="73">
        <v>61243</v>
      </c>
      <c r="J248" s="73">
        <v>25464</v>
      </c>
      <c r="K248" s="73">
        <v>24019</v>
      </c>
      <c r="L248" s="73">
        <v>7651</v>
      </c>
      <c r="M248" s="73">
        <v>6876</v>
      </c>
      <c r="N248" s="73">
        <v>2440</v>
      </c>
      <c r="O248" s="73">
        <v>328968</v>
      </c>
      <c r="P248" s="7"/>
      <c r="Q248" s="7"/>
      <c r="R248" s="7"/>
      <c r="S248" s="7"/>
      <c r="T248" s="7"/>
      <c r="U248" s="7"/>
      <c r="V248" s="7"/>
      <c r="W248" s="7"/>
      <c r="X248" s="7"/>
      <c r="Y248" s="7"/>
      <c r="Z248" s="7"/>
      <c r="AA248" s="7"/>
      <c r="AB248" s="7"/>
      <c r="AC248" s="7"/>
      <c r="AD248" s="7"/>
      <c r="AE248" s="7"/>
      <c r="AF248" s="7"/>
      <c r="AG248" s="7"/>
    </row>
    <row r="249" spans="1:33" ht="16.5" customHeight="1">
      <c r="A249" s="5"/>
      <c r="B249" s="104" t="s">
        <v>1645</v>
      </c>
      <c r="C249" s="63"/>
      <c r="D249" s="62"/>
      <c r="E249" s="45"/>
      <c r="F249" s="32" t="s">
        <v>1647</v>
      </c>
      <c r="G249" s="73">
        <v>263623</v>
      </c>
      <c r="H249" s="73">
        <v>200237</v>
      </c>
      <c r="I249" s="73">
        <v>121452</v>
      </c>
      <c r="J249" s="73">
        <v>49965</v>
      </c>
      <c r="K249" s="73">
        <v>53472</v>
      </c>
      <c r="L249" s="73">
        <v>17370</v>
      </c>
      <c r="M249" s="73">
        <v>12168</v>
      </c>
      <c r="N249" s="73">
        <v>8594</v>
      </c>
      <c r="O249" s="73">
        <v>726881</v>
      </c>
      <c r="P249" s="7"/>
      <c r="Q249" s="7"/>
      <c r="R249" s="7"/>
      <c r="S249" s="7"/>
      <c r="T249" s="7"/>
      <c r="U249" s="7"/>
      <c r="V249" s="7"/>
      <c r="W249" s="7"/>
      <c r="X249" s="7"/>
      <c r="Y249" s="7"/>
      <c r="Z249" s="7"/>
      <c r="AA249" s="7"/>
      <c r="AB249" s="7"/>
      <c r="AC249" s="7"/>
      <c r="AD249" s="7"/>
      <c r="AE249" s="7"/>
      <c r="AF249" s="7"/>
      <c r="AG249" s="7"/>
    </row>
    <row r="250" spans="1:33" ht="16.5" customHeight="1">
      <c r="A250" s="5"/>
      <c r="B250" s="104" t="s">
        <v>1646</v>
      </c>
      <c r="C250" s="63"/>
      <c r="D250" s="62"/>
      <c r="E250" s="45"/>
      <c r="F250" s="32" t="s">
        <v>1647</v>
      </c>
      <c r="G250" s="73">
        <v>350865</v>
      </c>
      <c r="H250" s="73">
        <v>258715</v>
      </c>
      <c r="I250" s="73">
        <v>169994</v>
      </c>
      <c r="J250" s="73">
        <v>70895</v>
      </c>
      <c r="K250" s="73">
        <v>79600</v>
      </c>
      <c r="L250" s="73">
        <v>22627</v>
      </c>
      <c r="M250" s="73">
        <v>16260</v>
      </c>
      <c r="N250" s="73">
        <v>10473</v>
      </c>
      <c r="O250" s="73">
        <v>979429</v>
      </c>
      <c r="P250" s="7"/>
      <c r="Q250" s="7"/>
      <c r="R250" s="7"/>
      <c r="S250" s="7"/>
      <c r="T250" s="7"/>
      <c r="U250" s="7"/>
      <c r="V250" s="7"/>
      <c r="W250" s="7"/>
      <c r="X250" s="7"/>
      <c r="Y250" s="7"/>
      <c r="Z250" s="7"/>
      <c r="AA250" s="7"/>
      <c r="AB250" s="7"/>
      <c r="AC250" s="7"/>
      <c r="AD250" s="7"/>
      <c r="AE250" s="7"/>
      <c r="AF250" s="7"/>
      <c r="AG250" s="7"/>
    </row>
    <row r="251" spans="1:33" ht="16.5" customHeight="1">
      <c r="A251" s="5"/>
      <c r="B251" s="154"/>
      <c r="C251" s="109"/>
      <c r="D251" s="109"/>
      <c r="E251" s="118"/>
      <c r="F251" s="122"/>
      <c r="G251" s="155"/>
      <c r="H251" s="155"/>
      <c r="I251" s="155"/>
      <c r="J251" s="155"/>
      <c r="K251" s="155"/>
      <c r="L251" s="155"/>
      <c r="M251" s="155"/>
      <c r="N251" s="155"/>
      <c r="O251" s="155"/>
      <c r="P251" s="7"/>
      <c r="Q251" s="7"/>
      <c r="R251" s="7"/>
      <c r="S251" s="7"/>
      <c r="T251" s="7"/>
      <c r="U251" s="7"/>
      <c r="V251" s="7"/>
      <c r="W251" s="7"/>
      <c r="X251" s="7"/>
      <c r="Y251" s="7"/>
      <c r="Z251" s="7"/>
      <c r="AA251" s="7"/>
      <c r="AB251" s="7"/>
      <c r="AC251" s="7"/>
      <c r="AD251" s="7"/>
      <c r="AE251" s="7"/>
      <c r="AF251" s="7"/>
      <c r="AG251" s="7"/>
    </row>
    <row r="252" spans="1:33" ht="16.5" customHeight="1">
      <c r="A252" s="5"/>
      <c r="B252" s="62" t="s">
        <v>1655</v>
      </c>
      <c r="C252" s="62"/>
      <c r="D252" s="62"/>
      <c r="E252" s="45"/>
      <c r="F252" s="32"/>
      <c r="G252" s="129"/>
      <c r="H252" s="138"/>
      <c r="I252" s="138"/>
      <c r="J252" s="138"/>
      <c r="K252" s="138"/>
      <c r="L252" s="138"/>
      <c r="M252" s="138"/>
      <c r="N252" s="138"/>
      <c r="O252" s="138"/>
      <c r="P252" s="7"/>
      <c r="Q252" s="7"/>
      <c r="R252" s="7"/>
      <c r="S252" s="7"/>
      <c r="T252" s="7"/>
      <c r="U252" s="7"/>
      <c r="V252" s="7"/>
      <c r="W252" s="7"/>
      <c r="X252" s="7"/>
      <c r="Y252" s="7"/>
      <c r="Z252" s="7"/>
      <c r="AA252" s="7"/>
      <c r="AB252" s="7"/>
      <c r="AC252" s="7"/>
      <c r="AD252" s="7"/>
      <c r="AE252" s="7"/>
      <c r="AF252" s="7"/>
      <c r="AG252" s="7"/>
    </row>
    <row r="253" spans="1:33" ht="16.5" customHeight="1">
      <c r="A253" s="5"/>
      <c r="B253" s="106" t="s">
        <v>3280</v>
      </c>
      <c r="C253" s="63"/>
      <c r="D253" s="62"/>
      <c r="E253" s="45"/>
      <c r="F253" s="102" t="s">
        <v>3231</v>
      </c>
      <c r="G253" s="77">
        <v>6.91759625525835</v>
      </c>
      <c r="H253" s="77">
        <v>6.945548387521233</v>
      </c>
      <c r="I253" s="77">
        <v>5.651367794892102</v>
      </c>
      <c r="J253" s="77">
        <v>5.560635634739018</v>
      </c>
      <c r="K253" s="77">
        <v>6.561367664305361</v>
      </c>
      <c r="L253" s="77">
        <v>5.3893431354717</v>
      </c>
      <c r="M253" s="77">
        <v>5.261461007154992</v>
      </c>
      <c r="N253" s="77">
        <v>10.67496289759737</v>
      </c>
      <c r="O253" s="77">
        <v>6.497828146960996</v>
      </c>
      <c r="P253" s="7"/>
      <c r="Q253" s="7"/>
      <c r="R253" s="7"/>
      <c r="S253" s="7"/>
      <c r="T253" s="7"/>
      <c r="U253" s="7"/>
      <c r="V253" s="7"/>
      <c r="W253" s="7"/>
      <c r="X253" s="7"/>
      <c r="Y253" s="7"/>
      <c r="Z253" s="7"/>
      <c r="AA253" s="7"/>
      <c r="AB253" s="7"/>
      <c r="AC253" s="7"/>
      <c r="AD253" s="7"/>
      <c r="AE253" s="7"/>
      <c r="AF253" s="7"/>
      <c r="AG253" s="7"/>
    </row>
    <row r="254" spans="1:33" ht="16.5" customHeight="1">
      <c r="A254" s="24"/>
      <c r="B254" s="104" t="s">
        <v>3236</v>
      </c>
      <c r="C254" s="62"/>
      <c r="D254" s="62"/>
      <c r="E254" s="62"/>
      <c r="F254" s="102" t="s">
        <v>3231</v>
      </c>
      <c r="G254" s="77">
        <v>20.85875418213964</v>
      </c>
      <c r="H254" s="77">
        <v>23.713175750321234</v>
      </c>
      <c r="I254" s="77">
        <v>19.461548647664447</v>
      </c>
      <c r="J254" s="77">
        <v>18.40578024905389</v>
      </c>
      <c r="K254" s="77">
        <v>19.583883037394294</v>
      </c>
      <c r="L254" s="77">
        <v>19.792837834605173</v>
      </c>
      <c r="M254" s="77">
        <v>18.69375907111756</v>
      </c>
      <c r="N254" s="77">
        <v>21.810156534401166</v>
      </c>
      <c r="O254" s="77">
        <v>20.897952316913322</v>
      </c>
      <c r="P254" s="7"/>
      <c r="Q254" s="7"/>
      <c r="R254" s="7"/>
      <c r="S254" s="7"/>
      <c r="T254" s="7"/>
      <c r="U254" s="7"/>
      <c r="V254" s="7"/>
      <c r="W254" s="7"/>
      <c r="X254" s="7"/>
      <c r="Y254" s="7"/>
      <c r="Z254" s="7"/>
      <c r="AA254" s="7"/>
      <c r="AB254" s="7"/>
      <c r="AC254" s="7"/>
      <c r="AD254" s="7"/>
      <c r="AE254" s="7"/>
      <c r="AF254" s="7"/>
      <c r="AG254" s="7"/>
    </row>
    <row r="255" spans="1:33" ht="16.5" customHeight="1">
      <c r="A255" s="24"/>
      <c r="B255" s="104" t="s">
        <v>1654</v>
      </c>
      <c r="C255" s="62"/>
      <c r="D255" s="62"/>
      <c r="E255" s="62"/>
      <c r="F255" s="105" t="s">
        <v>3231</v>
      </c>
      <c r="G255" s="77">
        <v>8.148998772278905</v>
      </c>
      <c r="H255" s="77">
        <v>8.454413753895551</v>
      </c>
      <c r="I255" s="77">
        <v>6.653150179555059</v>
      </c>
      <c r="J255" s="77">
        <v>6.445425785467294</v>
      </c>
      <c r="K255" s="77">
        <v>7.057322753033568</v>
      </c>
      <c r="L255" s="77">
        <v>6.858743962757162</v>
      </c>
      <c r="M255" s="77">
        <v>6.166273521554609</v>
      </c>
      <c r="N255" s="77">
        <v>12.311567772029784</v>
      </c>
      <c r="O255" s="77">
        <v>7.669265273285363</v>
      </c>
      <c r="P255" s="7"/>
      <c r="Q255" s="7"/>
      <c r="R255" s="7"/>
      <c r="S255" s="7"/>
      <c r="T255" s="7"/>
      <c r="U255" s="7"/>
      <c r="V255" s="7"/>
      <c r="W255" s="7"/>
      <c r="X255" s="7"/>
      <c r="Y255" s="7"/>
      <c r="Z255" s="7"/>
      <c r="AA255" s="7"/>
      <c r="AB255" s="7"/>
      <c r="AC255" s="7"/>
      <c r="AD255" s="7"/>
      <c r="AE255" s="7"/>
      <c r="AF255" s="7"/>
      <c r="AG255" s="7"/>
    </row>
    <row r="256" spans="1:33" ht="16.5" customHeight="1">
      <c r="A256" s="24"/>
      <c r="B256" s="104" t="s">
        <v>3246</v>
      </c>
      <c r="C256" s="63"/>
      <c r="D256" s="62"/>
      <c r="E256" s="45"/>
      <c r="F256" s="105" t="s">
        <v>3231</v>
      </c>
      <c r="G256" s="77">
        <v>9.688212652348449</v>
      </c>
      <c r="H256" s="77">
        <v>9.785620372970753</v>
      </c>
      <c r="I256" s="77">
        <v>8.197214322269485</v>
      </c>
      <c r="J256" s="77">
        <v>7.938290311869038</v>
      </c>
      <c r="K256" s="77">
        <v>9.36755403307586</v>
      </c>
      <c r="L256" s="77">
        <v>7.973077918716023</v>
      </c>
      <c r="M256" s="77">
        <v>7.335018742916921</v>
      </c>
      <c r="N256" s="77">
        <v>13.89179234483102</v>
      </c>
      <c r="O256" s="77">
        <v>9.19379197648429</v>
      </c>
      <c r="P256" s="7"/>
      <c r="Q256" s="7"/>
      <c r="R256" s="7"/>
      <c r="S256" s="7"/>
      <c r="T256" s="7"/>
      <c r="U256" s="7"/>
      <c r="V256" s="7"/>
      <c r="W256" s="7"/>
      <c r="X256" s="7"/>
      <c r="Y256" s="7"/>
      <c r="Z256" s="7"/>
      <c r="AA256" s="7"/>
      <c r="AB256" s="7"/>
      <c r="AC256" s="7"/>
      <c r="AD256" s="7"/>
      <c r="AE256" s="7"/>
      <c r="AF256" s="7"/>
      <c r="AG256" s="7"/>
    </row>
    <row r="257" spans="1:33" ht="16.5" customHeight="1">
      <c r="A257" s="24"/>
      <c r="B257" s="104"/>
      <c r="C257" s="63"/>
      <c r="D257" s="62"/>
      <c r="E257" s="45"/>
      <c r="F257" s="105"/>
      <c r="G257" s="77"/>
      <c r="H257" s="77"/>
      <c r="I257" s="77"/>
      <c r="J257" s="77"/>
      <c r="K257" s="77"/>
      <c r="L257" s="77"/>
      <c r="M257" s="77"/>
      <c r="N257" s="77"/>
      <c r="O257" s="77"/>
      <c r="P257" s="7"/>
      <c r="Q257" s="7"/>
      <c r="R257" s="7"/>
      <c r="S257" s="7"/>
      <c r="T257" s="7"/>
      <c r="U257" s="7"/>
      <c r="V257" s="7"/>
      <c r="W257" s="7"/>
      <c r="X257" s="7"/>
      <c r="Y257" s="7"/>
      <c r="Z257" s="7"/>
      <c r="AA257" s="7"/>
      <c r="AB257" s="7"/>
      <c r="AC257" s="7"/>
      <c r="AD257" s="7"/>
      <c r="AE257" s="7"/>
      <c r="AF257" s="7"/>
      <c r="AG257" s="7"/>
    </row>
    <row r="258" spans="1:33" ht="16.5" customHeight="1">
      <c r="A258" s="5"/>
      <c r="B258" s="106" t="s">
        <v>3281</v>
      </c>
      <c r="C258" s="63"/>
      <c r="D258" s="62"/>
      <c r="E258" s="45"/>
      <c r="F258" s="105" t="s">
        <v>3231</v>
      </c>
      <c r="G258" s="77">
        <v>11.547171974887481</v>
      </c>
      <c r="H258" s="77">
        <v>12.07614708753661</v>
      </c>
      <c r="I258" s="77">
        <v>9.958207234471827</v>
      </c>
      <c r="J258" s="77">
        <v>11.670167108026664</v>
      </c>
      <c r="K258" s="77">
        <v>16.057184694231434</v>
      </c>
      <c r="L258" s="77">
        <v>4.540617240156084</v>
      </c>
      <c r="M258" s="77">
        <v>6.10608020698577</v>
      </c>
      <c r="N258" s="77">
        <v>16.26464391066161</v>
      </c>
      <c r="O258" s="77">
        <v>11.694278156759013</v>
      </c>
      <c r="P258" s="7"/>
      <c r="Q258" s="7"/>
      <c r="R258" s="7"/>
      <c r="S258" s="7"/>
      <c r="T258" s="7"/>
      <c r="U258" s="7"/>
      <c r="V258" s="7"/>
      <c r="W258" s="7"/>
      <c r="X258" s="7"/>
      <c r="Y258" s="7"/>
      <c r="Z258" s="7"/>
      <c r="AA258" s="7"/>
      <c r="AB258" s="7"/>
      <c r="AC258" s="7"/>
      <c r="AD258" s="7"/>
      <c r="AE258" s="7"/>
      <c r="AF258" s="7"/>
      <c r="AG258" s="7"/>
    </row>
    <row r="259" spans="1:33" ht="16.5" customHeight="1">
      <c r="A259" s="41"/>
      <c r="B259" s="104" t="s">
        <v>3237</v>
      </c>
      <c r="C259" s="63"/>
      <c r="D259" s="62"/>
      <c r="E259" s="45"/>
      <c r="F259" s="105" t="s">
        <v>3231</v>
      </c>
      <c r="G259" s="77">
        <v>29.357678513205087</v>
      </c>
      <c r="H259" s="77">
        <v>29.47368421052631</v>
      </c>
      <c r="I259" s="77">
        <v>29.768601380721044</v>
      </c>
      <c r="J259" s="77">
        <v>27.788721989657724</v>
      </c>
      <c r="K259" s="77">
        <v>33.33333333333333</v>
      </c>
      <c r="L259" s="77">
        <v>14.576634512325832</v>
      </c>
      <c r="M259" s="77">
        <v>23.847695390781563</v>
      </c>
      <c r="N259" s="77">
        <v>28.354203935599287</v>
      </c>
      <c r="O259" s="77">
        <v>28.772599903621337</v>
      </c>
      <c r="P259" s="7"/>
      <c r="Q259" s="7"/>
      <c r="R259" s="7"/>
      <c r="S259" s="7"/>
      <c r="T259" s="7"/>
      <c r="U259" s="7"/>
      <c r="V259" s="7"/>
      <c r="W259" s="7"/>
      <c r="X259" s="7"/>
      <c r="Y259" s="7"/>
      <c r="Z259" s="7"/>
      <c r="AA259" s="7"/>
      <c r="AB259" s="7"/>
      <c r="AC259" s="7"/>
      <c r="AD259" s="7"/>
      <c r="AE259" s="7"/>
      <c r="AF259" s="7"/>
      <c r="AG259" s="7"/>
    </row>
    <row r="260" spans="1:33" ht="16.5" customHeight="1">
      <c r="A260" s="5"/>
      <c r="B260" s="104" t="s">
        <v>3217</v>
      </c>
      <c r="C260" s="63"/>
      <c r="D260" s="62"/>
      <c r="E260" s="45"/>
      <c r="F260" s="105" t="s">
        <v>3231</v>
      </c>
      <c r="G260" s="77">
        <v>16.298308810061666</v>
      </c>
      <c r="H260" s="77">
        <v>17.86917944838022</v>
      </c>
      <c r="I260" s="77">
        <v>14.315530603329721</v>
      </c>
      <c r="J260" s="77">
        <v>18.111765442926952</v>
      </c>
      <c r="K260" s="77">
        <v>22.767602767602767</v>
      </c>
      <c r="L260" s="77">
        <v>6.540381415589403</v>
      </c>
      <c r="M260" s="77">
        <v>9.163558870538093</v>
      </c>
      <c r="N260" s="77">
        <v>21.723802169022598</v>
      </c>
      <c r="O260" s="77">
        <v>16.774788188166898</v>
      </c>
      <c r="P260" s="7"/>
      <c r="Q260" s="7"/>
      <c r="R260" s="7"/>
      <c r="S260" s="7"/>
      <c r="T260" s="7"/>
      <c r="U260" s="7"/>
      <c r="V260" s="7"/>
      <c r="W260" s="7"/>
      <c r="X260" s="7"/>
      <c r="Y260" s="7"/>
      <c r="Z260" s="7"/>
      <c r="AA260" s="7"/>
      <c r="AB260" s="7"/>
      <c r="AC260" s="7"/>
      <c r="AD260" s="7"/>
      <c r="AE260" s="7"/>
      <c r="AF260" s="7"/>
      <c r="AG260" s="7"/>
    </row>
    <row r="261" spans="1:33" ht="16.5" customHeight="1">
      <c r="A261" s="5"/>
      <c r="B261" s="104" t="s">
        <v>3247</v>
      </c>
      <c r="C261" s="63"/>
      <c r="D261" s="62"/>
      <c r="E261" s="62"/>
      <c r="F261" s="105" t="s">
        <v>3231</v>
      </c>
      <c r="G261" s="77">
        <v>19.52167945915722</v>
      </c>
      <c r="H261" s="77">
        <v>19.61779806046777</v>
      </c>
      <c r="I261" s="77">
        <v>17.054180314664663</v>
      </c>
      <c r="J261" s="77">
        <v>19.105246720799503</v>
      </c>
      <c r="K261" s="77">
        <v>26.45587352411447</v>
      </c>
      <c r="L261" s="77">
        <v>7.933849696462215</v>
      </c>
      <c r="M261" s="77">
        <v>10.021505376344086</v>
      </c>
      <c r="N261" s="77">
        <v>23.692452673300256</v>
      </c>
      <c r="O261" s="77">
        <v>19.230218232176114</v>
      </c>
      <c r="P261" s="7"/>
      <c r="Q261" s="7"/>
      <c r="R261" s="7"/>
      <c r="S261" s="7"/>
      <c r="T261" s="7"/>
      <c r="U261" s="7"/>
      <c r="V261" s="7"/>
      <c r="W261" s="7"/>
      <c r="X261" s="7"/>
      <c r="Y261" s="7"/>
      <c r="Z261" s="7"/>
      <c r="AA261" s="7"/>
      <c r="AB261" s="7"/>
      <c r="AC261" s="7"/>
      <c r="AD261" s="7"/>
      <c r="AE261" s="7"/>
      <c r="AF261" s="7"/>
      <c r="AG261" s="7"/>
    </row>
    <row r="262" spans="1:33" ht="16.5" customHeight="1">
      <c r="A262" s="120"/>
      <c r="B262" s="120"/>
      <c r="C262" s="120"/>
      <c r="D262" s="120"/>
      <c r="E262" s="120"/>
      <c r="F262" s="126"/>
      <c r="G262" s="169"/>
      <c r="H262" s="169"/>
      <c r="I262" s="169"/>
      <c r="J262" s="169"/>
      <c r="K262" s="169"/>
      <c r="L262" s="169"/>
      <c r="M262" s="169"/>
      <c r="N262" s="169"/>
      <c r="O262" s="169"/>
      <c r="P262" s="7"/>
      <c r="Q262" s="7"/>
      <c r="R262" s="7"/>
      <c r="S262" s="7"/>
      <c r="T262" s="7"/>
      <c r="U262" s="7"/>
      <c r="V262" s="7"/>
      <c r="W262" s="7"/>
      <c r="X262" s="7"/>
      <c r="Y262" s="7"/>
      <c r="Z262" s="7"/>
      <c r="AA262" s="7"/>
      <c r="AB262" s="7"/>
      <c r="AC262" s="7"/>
      <c r="AD262" s="7"/>
      <c r="AE262" s="7"/>
      <c r="AF262" s="7"/>
      <c r="AG262" s="7"/>
    </row>
    <row r="263" spans="1:33" ht="16.5" customHeight="1">
      <c r="A263" s="5"/>
      <c r="B263" s="106" t="s">
        <v>1643</v>
      </c>
      <c r="C263" s="63"/>
      <c r="D263" s="62"/>
      <c r="E263" s="45"/>
      <c r="F263" s="105" t="s">
        <v>3231</v>
      </c>
      <c r="G263" s="77">
        <v>5.7289885058746455</v>
      </c>
      <c r="H263" s="77">
        <v>5.622670772755148</v>
      </c>
      <c r="I263" s="77">
        <v>4.829721120449335</v>
      </c>
      <c r="J263" s="77">
        <v>3.884755636339005</v>
      </c>
      <c r="K263" s="77">
        <v>5.503728161547202</v>
      </c>
      <c r="L263" s="77">
        <v>5.071637260148978</v>
      </c>
      <c r="M263" s="77">
        <v>5.124456005045387</v>
      </c>
      <c r="N263" s="77">
        <v>7.762465833589061</v>
      </c>
      <c r="O263" s="77">
        <v>5.326207247801016</v>
      </c>
      <c r="P263" s="7"/>
      <c r="Q263" s="7"/>
      <c r="R263" s="7"/>
      <c r="S263" s="7"/>
      <c r="T263" s="7"/>
      <c r="U263" s="7"/>
      <c r="V263" s="7"/>
      <c r="W263" s="7"/>
      <c r="X263" s="7"/>
      <c r="Y263" s="7"/>
      <c r="Z263" s="7"/>
      <c r="AA263" s="7"/>
      <c r="AB263" s="7"/>
      <c r="AC263" s="7"/>
      <c r="AD263" s="7"/>
      <c r="AE263" s="7"/>
      <c r="AF263" s="7"/>
      <c r="AG263" s="7"/>
    </row>
    <row r="264" spans="1:33" ht="16.5" customHeight="1">
      <c r="A264" s="5"/>
      <c r="B264" s="104" t="s">
        <v>1644</v>
      </c>
      <c r="C264" s="63"/>
      <c r="D264" s="62"/>
      <c r="E264" s="45"/>
      <c r="F264" s="105" t="s">
        <v>3231</v>
      </c>
      <c r="G264" s="77">
        <v>18.306115326277</v>
      </c>
      <c r="H264" s="77">
        <v>19.587423820199458</v>
      </c>
      <c r="I264" s="77">
        <v>17.65742128935532</v>
      </c>
      <c r="J264" s="77">
        <v>14.062758872063355</v>
      </c>
      <c r="K264" s="77">
        <v>17.71077585571237</v>
      </c>
      <c r="L264" s="77">
        <v>19.157673335503418</v>
      </c>
      <c r="M264" s="77">
        <v>18.38699326131137</v>
      </c>
      <c r="N264" s="77">
        <v>17.24381625441696</v>
      </c>
      <c r="O264" s="77">
        <v>18.052460394591638</v>
      </c>
      <c r="P264" s="7"/>
      <c r="Q264" s="7"/>
      <c r="R264" s="7"/>
      <c r="S264" s="7"/>
      <c r="T264" s="7"/>
      <c r="U264" s="7"/>
      <c r="V264" s="7"/>
      <c r="W264" s="7"/>
      <c r="X264" s="7"/>
      <c r="Y264" s="7"/>
      <c r="Z264" s="7"/>
      <c r="AA264" s="7"/>
      <c r="AB264" s="7"/>
      <c r="AC264" s="7"/>
      <c r="AD264" s="7"/>
      <c r="AE264" s="7"/>
      <c r="AF264" s="7"/>
      <c r="AG264" s="7"/>
    </row>
    <row r="265" spans="1:33" ht="16.5" customHeight="1">
      <c r="A265" s="5"/>
      <c r="B265" s="104" t="s">
        <v>1645</v>
      </c>
      <c r="C265" s="63"/>
      <c r="D265" s="62"/>
      <c r="E265" s="45"/>
      <c r="F265" s="28" t="s">
        <v>3231</v>
      </c>
      <c r="G265" s="77">
        <v>6.777575073862953</v>
      </c>
      <c r="H265" s="77">
        <v>6.861682460126839</v>
      </c>
      <c r="I265" s="77">
        <v>5.630971362496448</v>
      </c>
      <c r="J265" s="77">
        <v>4.419733604128446</v>
      </c>
      <c r="K265" s="77">
        <v>6.0211402016280235</v>
      </c>
      <c r="L265" s="77">
        <v>6.53958955322217</v>
      </c>
      <c r="M265" s="77">
        <v>6.010847980082397</v>
      </c>
      <c r="N265" s="77">
        <v>9.574207348321115</v>
      </c>
      <c r="O265" s="77">
        <v>6.297468332496998</v>
      </c>
      <c r="P265" s="7"/>
      <c r="Q265" s="7"/>
      <c r="R265" s="7"/>
      <c r="S265" s="7"/>
      <c r="T265" s="7"/>
      <c r="U265" s="7"/>
      <c r="V265" s="7"/>
      <c r="W265" s="7"/>
      <c r="X265" s="7"/>
      <c r="Y265" s="7"/>
      <c r="Z265" s="7"/>
      <c r="AA265" s="7"/>
      <c r="AB265" s="7"/>
      <c r="AC265" s="7"/>
      <c r="AD265" s="7"/>
      <c r="AE265" s="7"/>
      <c r="AF265" s="7"/>
      <c r="AG265" s="7"/>
    </row>
    <row r="266" spans="1:33" ht="16.5" customHeight="1">
      <c r="A266" s="22"/>
      <c r="B266" s="151" t="s">
        <v>1646</v>
      </c>
      <c r="C266" s="87"/>
      <c r="D266" s="86"/>
      <c r="E266" s="86"/>
      <c r="F266" s="31" t="s">
        <v>3231</v>
      </c>
      <c r="G266" s="141">
        <v>8.200878696460789</v>
      </c>
      <c r="H266" s="141">
        <v>7.998710139779172</v>
      </c>
      <c r="I266" s="141">
        <v>7.186809962623042</v>
      </c>
      <c r="J266" s="141">
        <v>5.697585548168084</v>
      </c>
      <c r="K266" s="141">
        <v>8.115112255654582</v>
      </c>
      <c r="L266" s="141">
        <v>7.745630310208608</v>
      </c>
      <c r="M266" s="141">
        <v>7.208884750947663</v>
      </c>
      <c r="N266" s="141">
        <v>12.880017709563162</v>
      </c>
      <c r="O266" s="141">
        <v>7.709710673217129</v>
      </c>
      <c r="P266" s="7"/>
      <c r="Q266" s="7"/>
      <c r="R266" s="7"/>
      <c r="S266" s="7"/>
      <c r="T266" s="7"/>
      <c r="U266" s="7"/>
      <c r="V266" s="7"/>
      <c r="W266" s="7"/>
      <c r="X266" s="7"/>
      <c r="Y266" s="7"/>
      <c r="Z266" s="7"/>
      <c r="AA266" s="7"/>
      <c r="AB266" s="7"/>
      <c r="AC266" s="7"/>
      <c r="AD266" s="7"/>
      <c r="AE266" s="7"/>
      <c r="AF266" s="7"/>
      <c r="AG266" s="7"/>
    </row>
    <row r="267" spans="1:33" ht="3" customHeight="1">
      <c r="A267" s="120"/>
      <c r="B267" s="121"/>
      <c r="C267" s="120"/>
      <c r="D267" s="120"/>
      <c r="E267" s="120"/>
      <c r="F267" s="125"/>
      <c r="G267" s="123"/>
      <c r="H267" s="123"/>
      <c r="I267" s="123"/>
      <c r="J267" s="123"/>
      <c r="K267" s="123"/>
      <c r="L267" s="123"/>
      <c r="M267" s="123"/>
      <c r="N267" s="123"/>
      <c r="O267" s="123"/>
      <c r="P267" s="7"/>
      <c r="Q267" s="7"/>
      <c r="R267" s="7"/>
      <c r="S267" s="7"/>
      <c r="T267" s="7"/>
      <c r="U267" s="7"/>
      <c r="V267" s="7"/>
      <c r="W267" s="7"/>
      <c r="X267" s="7"/>
      <c r="Y267" s="7"/>
      <c r="Z267" s="7"/>
      <c r="AA267" s="7"/>
      <c r="AB267" s="7"/>
      <c r="AC267" s="7"/>
      <c r="AD267" s="7"/>
      <c r="AE267" s="7"/>
      <c r="AF267" s="7"/>
      <c r="AG267" s="7"/>
    </row>
    <row r="268" spans="1:33" ht="16.5" customHeight="1" hidden="1">
      <c r="A268" s="430">
        <v>2001</v>
      </c>
      <c r="B268" s="431"/>
      <c r="C268" s="431"/>
      <c r="D268" s="62"/>
      <c r="E268" s="45"/>
      <c r="F268" s="54"/>
      <c r="P268" s="7"/>
      <c r="Q268" s="7"/>
      <c r="R268" s="7"/>
      <c r="S268" s="7"/>
      <c r="T268" s="7"/>
      <c r="U268" s="7"/>
      <c r="V268" s="7"/>
      <c r="W268" s="7"/>
      <c r="X268" s="7"/>
      <c r="Y268" s="7"/>
      <c r="Z268" s="7"/>
      <c r="AA268" s="7"/>
      <c r="AB268" s="7"/>
      <c r="AC268" s="7"/>
      <c r="AD268" s="7"/>
      <c r="AE268" s="7"/>
      <c r="AF268" s="7"/>
      <c r="AG268" s="7"/>
    </row>
    <row r="269" spans="1:33" ht="16.5" customHeight="1" hidden="1">
      <c r="A269" s="5"/>
      <c r="B269" s="62" t="s">
        <v>3238</v>
      </c>
      <c r="C269" s="62"/>
      <c r="D269" s="63"/>
      <c r="E269" s="37"/>
      <c r="F269" s="19"/>
      <c r="P269" s="7"/>
      <c r="Q269" s="7"/>
      <c r="R269" s="7"/>
      <c r="S269" s="7"/>
      <c r="T269" s="7"/>
      <c r="U269" s="7"/>
      <c r="V269" s="7"/>
      <c r="W269" s="7"/>
      <c r="X269" s="7"/>
      <c r="Y269" s="7"/>
      <c r="Z269" s="7"/>
      <c r="AA269" s="7"/>
      <c r="AB269" s="7"/>
      <c r="AC269" s="7"/>
      <c r="AD269" s="7"/>
      <c r="AE269" s="7"/>
      <c r="AF269" s="7"/>
      <c r="AG269" s="7"/>
    </row>
    <row r="270" spans="1:33" ht="16.5" customHeight="1" hidden="1">
      <c r="A270" s="5"/>
      <c r="B270" s="106" t="s">
        <v>3280</v>
      </c>
      <c r="C270" s="63"/>
      <c r="D270" s="62"/>
      <c r="E270" s="112"/>
      <c r="F270" s="32" t="s">
        <v>1647</v>
      </c>
      <c r="G270" s="156"/>
      <c r="H270" s="157"/>
      <c r="I270" s="158"/>
      <c r="J270" s="158"/>
      <c r="K270" s="158"/>
      <c r="L270" s="158"/>
      <c r="M270" s="158"/>
      <c r="N270" s="158"/>
      <c r="O270" s="158"/>
      <c r="P270" s="7"/>
      <c r="Q270" s="7"/>
      <c r="R270" s="7"/>
      <c r="S270" s="7"/>
      <c r="T270" s="7"/>
      <c r="U270" s="7"/>
      <c r="V270" s="7"/>
      <c r="W270" s="7"/>
      <c r="X270" s="7"/>
      <c r="Y270" s="7"/>
      <c r="Z270" s="7"/>
      <c r="AA270" s="7"/>
      <c r="AB270" s="7"/>
      <c r="AC270" s="7"/>
      <c r="AD270" s="7"/>
      <c r="AE270" s="7"/>
      <c r="AF270" s="7"/>
      <c r="AG270" s="7"/>
    </row>
    <row r="271" spans="1:33" ht="16.5" customHeight="1" hidden="1">
      <c r="A271" s="5"/>
      <c r="B271" s="104" t="s">
        <v>3236</v>
      </c>
      <c r="C271" s="63"/>
      <c r="D271" s="62"/>
      <c r="E271" s="45"/>
      <c r="F271" s="32" t="s">
        <v>1647</v>
      </c>
      <c r="G271" s="156"/>
      <c r="H271" s="157"/>
      <c r="I271" s="158"/>
      <c r="J271" s="158"/>
      <c r="K271" s="158"/>
      <c r="L271" s="158"/>
      <c r="M271" s="158"/>
      <c r="N271" s="158"/>
      <c r="O271" s="158"/>
      <c r="P271" s="7"/>
      <c r="Q271" s="7"/>
      <c r="R271" s="7"/>
      <c r="S271" s="7"/>
      <c r="T271" s="7"/>
      <c r="U271" s="7"/>
      <c r="V271" s="7"/>
      <c r="W271" s="7"/>
      <c r="X271" s="7"/>
      <c r="Y271" s="7"/>
      <c r="Z271" s="7"/>
      <c r="AA271" s="7"/>
      <c r="AB271" s="7"/>
      <c r="AC271" s="7"/>
      <c r="AD271" s="7"/>
      <c r="AE271" s="7"/>
      <c r="AF271" s="7"/>
      <c r="AG271" s="7"/>
    </row>
    <row r="272" spans="1:33" ht="16.5" customHeight="1" hidden="1">
      <c r="A272" s="5"/>
      <c r="B272" s="104" t="s">
        <v>1654</v>
      </c>
      <c r="C272" s="63"/>
      <c r="D272" s="62"/>
      <c r="E272" s="45"/>
      <c r="F272" s="32" t="s">
        <v>1647</v>
      </c>
      <c r="G272" s="156"/>
      <c r="H272" s="157"/>
      <c r="I272" s="158"/>
      <c r="J272" s="158"/>
      <c r="K272" s="158"/>
      <c r="L272" s="158"/>
      <c r="M272" s="158"/>
      <c r="N272" s="158"/>
      <c r="O272" s="158"/>
      <c r="P272" s="7"/>
      <c r="Q272" s="7"/>
      <c r="R272" s="7"/>
      <c r="S272" s="7"/>
      <c r="T272" s="7"/>
      <c r="U272" s="7"/>
      <c r="V272" s="7"/>
      <c r="W272" s="7"/>
      <c r="X272" s="7"/>
      <c r="Y272" s="7"/>
      <c r="Z272" s="7"/>
      <c r="AA272" s="7"/>
      <c r="AB272" s="7"/>
      <c r="AC272" s="7"/>
      <c r="AD272" s="7"/>
      <c r="AE272" s="7"/>
      <c r="AF272" s="7"/>
      <c r="AG272" s="7"/>
    </row>
    <row r="273" spans="1:33" ht="16.5" customHeight="1" hidden="1">
      <c r="A273" s="5"/>
      <c r="B273" s="104" t="s">
        <v>3246</v>
      </c>
      <c r="C273" s="63"/>
      <c r="D273" s="62"/>
      <c r="E273" s="45"/>
      <c r="F273" s="32" t="s">
        <v>1647</v>
      </c>
      <c r="G273" s="156"/>
      <c r="H273" s="157"/>
      <c r="I273" s="158"/>
      <c r="J273" s="158"/>
      <c r="K273" s="157"/>
      <c r="L273" s="158"/>
      <c r="M273" s="158"/>
      <c r="N273" s="157" t="s">
        <v>3223</v>
      </c>
      <c r="O273" s="158"/>
      <c r="P273" s="7"/>
      <c r="Q273" s="7"/>
      <c r="R273" s="7"/>
      <c r="S273" s="7"/>
      <c r="T273" s="7"/>
      <c r="U273" s="7"/>
      <c r="V273" s="7"/>
      <c r="W273" s="7"/>
      <c r="X273" s="7"/>
      <c r="Y273" s="7"/>
      <c r="Z273" s="7"/>
      <c r="AA273" s="7"/>
      <c r="AB273" s="7"/>
      <c r="AC273" s="7"/>
      <c r="AD273" s="7"/>
      <c r="AE273" s="7"/>
      <c r="AF273" s="7"/>
      <c r="AG273" s="7"/>
    </row>
    <row r="274" spans="1:33" ht="16.5" customHeight="1" hidden="1" thickBot="1">
      <c r="A274" s="5"/>
      <c r="B274" s="104"/>
      <c r="C274" s="63"/>
      <c r="D274" s="62"/>
      <c r="E274" s="45"/>
      <c r="F274" s="32"/>
      <c r="G274" s="156"/>
      <c r="H274" s="157"/>
      <c r="I274" s="158"/>
      <c r="J274" s="158"/>
      <c r="K274" s="157"/>
      <c r="L274" s="158"/>
      <c r="M274" s="158"/>
      <c r="N274" s="157"/>
      <c r="O274" s="158"/>
      <c r="P274" s="7"/>
      <c r="Q274" s="7"/>
      <c r="R274" s="7"/>
      <c r="S274" s="7"/>
      <c r="T274" s="7"/>
      <c r="U274" s="7"/>
      <c r="V274" s="7"/>
      <c r="W274" s="7"/>
      <c r="X274" s="7"/>
      <c r="Y274" s="7"/>
      <c r="Z274" s="7"/>
      <c r="AA274" s="7"/>
      <c r="AB274" s="7"/>
      <c r="AC274" s="7"/>
      <c r="AD274" s="7"/>
      <c r="AE274" s="7"/>
      <c r="AF274" s="7"/>
      <c r="AG274" s="7"/>
    </row>
    <row r="275" spans="1:33" ht="16.5" customHeight="1" hidden="1">
      <c r="A275" s="5"/>
      <c r="B275" s="106" t="s">
        <v>3281</v>
      </c>
      <c r="C275" s="63"/>
      <c r="D275" s="62"/>
      <c r="E275" s="45"/>
      <c r="F275" s="32" t="s">
        <v>1647</v>
      </c>
      <c r="G275" s="156"/>
      <c r="H275" s="157"/>
      <c r="I275" s="158"/>
      <c r="J275" s="158"/>
      <c r="K275" s="158"/>
      <c r="L275" s="158"/>
      <c r="M275" s="158"/>
      <c r="N275" s="158"/>
      <c r="O275" s="158"/>
      <c r="P275" s="7"/>
      <c r="Q275" s="7"/>
      <c r="R275" s="7"/>
      <c r="S275" s="7"/>
      <c r="T275" s="7"/>
      <c r="U275" s="7"/>
      <c r="V275" s="7"/>
      <c r="W275" s="7"/>
      <c r="X275" s="7"/>
      <c r="Y275" s="7"/>
      <c r="Z275" s="7"/>
      <c r="AA275" s="7"/>
      <c r="AB275" s="7"/>
      <c r="AC275" s="7"/>
      <c r="AD275" s="7"/>
      <c r="AE275" s="7"/>
      <c r="AF275" s="7"/>
      <c r="AG275" s="7"/>
    </row>
    <row r="276" spans="1:33" ht="16.5" customHeight="1" hidden="1">
      <c r="A276" s="5"/>
      <c r="B276" s="104" t="s">
        <v>3237</v>
      </c>
      <c r="C276" s="63"/>
      <c r="D276" s="62"/>
      <c r="E276" s="45"/>
      <c r="F276" s="32" t="s">
        <v>1647</v>
      </c>
      <c r="G276" s="156"/>
      <c r="H276" s="157"/>
      <c r="I276" s="158"/>
      <c r="J276" s="158"/>
      <c r="K276" s="158"/>
      <c r="L276" s="158"/>
      <c r="M276" s="158"/>
      <c r="N276" s="158"/>
      <c r="O276" s="158"/>
      <c r="P276" s="7"/>
      <c r="Q276" s="7"/>
      <c r="R276" s="7"/>
      <c r="S276" s="7"/>
      <c r="T276" s="7"/>
      <c r="U276" s="7"/>
      <c r="V276" s="7"/>
      <c r="W276" s="7"/>
      <c r="X276" s="7"/>
      <c r="Y276" s="7"/>
      <c r="Z276" s="7"/>
      <c r="AA276" s="7"/>
      <c r="AB276" s="7"/>
      <c r="AC276" s="7"/>
      <c r="AD276" s="7"/>
      <c r="AE276" s="7"/>
      <c r="AF276" s="7"/>
      <c r="AG276" s="7"/>
    </row>
    <row r="277" spans="1:33" ht="16.5" customHeight="1" hidden="1">
      <c r="A277" s="5"/>
      <c r="B277" s="104" t="s">
        <v>3217</v>
      </c>
      <c r="C277" s="63"/>
      <c r="D277" s="62"/>
      <c r="E277" s="45"/>
      <c r="F277" s="32" t="s">
        <v>1647</v>
      </c>
      <c r="G277" s="156"/>
      <c r="H277" s="157"/>
      <c r="I277" s="158"/>
      <c r="J277" s="158"/>
      <c r="K277" s="158"/>
      <c r="L277" s="158"/>
      <c r="M277" s="158"/>
      <c r="N277" s="158"/>
      <c r="O277" s="158"/>
      <c r="P277" s="7"/>
      <c r="Q277" s="7"/>
      <c r="R277" s="7"/>
      <c r="S277" s="7"/>
      <c r="T277" s="7"/>
      <c r="U277" s="7"/>
      <c r="V277" s="7"/>
      <c r="W277" s="7"/>
      <c r="X277" s="7"/>
      <c r="Y277" s="7"/>
      <c r="Z277" s="7"/>
      <c r="AA277" s="7"/>
      <c r="AB277" s="7"/>
      <c r="AC277" s="7"/>
      <c r="AD277" s="7"/>
      <c r="AE277" s="7"/>
      <c r="AF277" s="7"/>
      <c r="AG277" s="7"/>
    </row>
    <row r="278" spans="1:33" ht="16.5" customHeight="1" hidden="1">
      <c r="A278" s="5"/>
      <c r="B278" s="104" t="s">
        <v>3247</v>
      </c>
      <c r="C278" s="63"/>
      <c r="D278" s="62"/>
      <c r="E278" s="45"/>
      <c r="F278" s="32" t="s">
        <v>1647</v>
      </c>
      <c r="G278" s="156"/>
      <c r="H278" s="157"/>
      <c r="I278" s="158"/>
      <c r="J278" s="158"/>
      <c r="K278" s="158"/>
      <c r="L278" s="158"/>
      <c r="M278" s="158"/>
      <c r="N278" s="158"/>
      <c r="O278" s="158"/>
      <c r="P278" s="7"/>
      <c r="Q278" s="7"/>
      <c r="R278" s="7"/>
      <c r="S278" s="7"/>
      <c r="T278" s="7"/>
      <c r="U278" s="7"/>
      <c r="V278" s="7"/>
      <c r="W278" s="7"/>
      <c r="X278" s="7"/>
      <c r="Y278" s="7"/>
      <c r="Z278" s="7"/>
      <c r="AA278" s="7"/>
      <c r="AB278" s="7"/>
      <c r="AC278" s="7"/>
      <c r="AD278" s="7"/>
      <c r="AE278" s="7"/>
      <c r="AF278" s="7"/>
      <c r="AG278" s="7"/>
    </row>
    <row r="279" spans="1:33" ht="16.5" customHeight="1" hidden="1">
      <c r="A279" s="5"/>
      <c r="B279" s="109"/>
      <c r="C279" s="109"/>
      <c r="D279" s="109"/>
      <c r="E279" s="118"/>
      <c r="F279" s="124"/>
      <c r="G279" s="156"/>
      <c r="H279" s="158"/>
      <c r="I279" s="158"/>
      <c r="J279" s="158"/>
      <c r="K279" s="158"/>
      <c r="L279" s="158"/>
      <c r="M279" s="158"/>
      <c r="N279" s="158"/>
      <c r="O279" s="158"/>
      <c r="P279" s="7"/>
      <c r="Q279" s="7"/>
      <c r="R279" s="7"/>
      <c r="S279" s="7"/>
      <c r="T279" s="7"/>
      <c r="U279" s="7"/>
      <c r="V279" s="7"/>
      <c r="W279" s="7"/>
      <c r="X279" s="7"/>
      <c r="Y279" s="7"/>
      <c r="Z279" s="7"/>
      <c r="AA279" s="7"/>
      <c r="AB279" s="7"/>
      <c r="AC279" s="7"/>
      <c r="AD279" s="7"/>
      <c r="AE279" s="7"/>
      <c r="AF279" s="7"/>
      <c r="AG279" s="7"/>
    </row>
    <row r="280" spans="1:33" ht="16.5" customHeight="1" hidden="1">
      <c r="A280" s="5"/>
      <c r="B280" s="106" t="s">
        <v>1643</v>
      </c>
      <c r="C280" s="63"/>
      <c r="D280" s="62"/>
      <c r="E280" s="45"/>
      <c r="F280" s="32" t="s">
        <v>1647</v>
      </c>
      <c r="G280" s="156"/>
      <c r="H280" s="158"/>
      <c r="I280" s="158"/>
      <c r="J280" s="158"/>
      <c r="K280" s="158"/>
      <c r="L280" s="158"/>
      <c r="M280" s="158"/>
      <c r="N280" s="158"/>
      <c r="O280" s="158"/>
      <c r="P280" s="7"/>
      <c r="Q280" s="7"/>
      <c r="R280" s="7"/>
      <c r="S280" s="7"/>
      <c r="T280" s="7"/>
      <c r="U280" s="7"/>
      <c r="V280" s="7"/>
      <c r="W280" s="7"/>
      <c r="X280" s="7"/>
      <c r="Y280" s="7"/>
      <c r="Z280" s="7"/>
      <c r="AA280" s="7"/>
      <c r="AB280" s="7"/>
      <c r="AC280" s="7"/>
      <c r="AD280" s="7"/>
      <c r="AE280" s="7"/>
      <c r="AF280" s="7"/>
      <c r="AG280" s="7"/>
    </row>
    <row r="281" spans="1:33" ht="16.5" customHeight="1" hidden="1">
      <c r="A281" s="5"/>
      <c r="B281" s="104" t="s">
        <v>1644</v>
      </c>
      <c r="C281" s="63"/>
      <c r="D281" s="62"/>
      <c r="E281" s="45"/>
      <c r="F281" s="32" t="s">
        <v>1647</v>
      </c>
      <c r="G281" s="156"/>
      <c r="H281" s="158"/>
      <c r="I281" s="158"/>
      <c r="J281" s="158"/>
      <c r="K281" s="158"/>
      <c r="L281" s="158"/>
      <c r="M281" s="158"/>
      <c r="N281" s="158"/>
      <c r="O281" s="158"/>
      <c r="P281" s="7"/>
      <c r="Q281" s="7"/>
      <c r="R281" s="7"/>
      <c r="S281" s="7"/>
      <c r="T281" s="7"/>
      <c r="U281" s="7"/>
      <c r="V281" s="7"/>
      <c r="W281" s="7"/>
      <c r="X281" s="7"/>
      <c r="Y281" s="7"/>
      <c r="Z281" s="7"/>
      <c r="AA281" s="7"/>
      <c r="AB281" s="7"/>
      <c r="AC281" s="7"/>
      <c r="AD281" s="7"/>
      <c r="AE281" s="7"/>
      <c r="AF281" s="7"/>
      <c r="AG281" s="7"/>
    </row>
    <row r="282" spans="1:33" ht="16.5" customHeight="1" hidden="1">
      <c r="A282" s="5"/>
      <c r="B282" s="104" t="s">
        <v>1645</v>
      </c>
      <c r="C282" s="63"/>
      <c r="D282" s="62"/>
      <c r="E282" s="45"/>
      <c r="F282" s="32" t="s">
        <v>1647</v>
      </c>
      <c r="G282" s="156"/>
      <c r="H282" s="158"/>
      <c r="I282" s="158"/>
      <c r="J282" s="158"/>
      <c r="K282" s="158"/>
      <c r="L282" s="158"/>
      <c r="M282" s="158"/>
      <c r="N282" s="158"/>
      <c r="O282" s="158"/>
      <c r="P282" s="7"/>
      <c r="Q282" s="7"/>
      <c r="R282" s="7"/>
      <c r="S282" s="7"/>
      <c r="T282" s="7"/>
      <c r="U282" s="7"/>
      <c r="V282" s="7"/>
      <c r="W282" s="7"/>
      <c r="X282" s="7"/>
      <c r="Y282" s="7"/>
      <c r="Z282" s="7"/>
      <c r="AA282" s="7"/>
      <c r="AB282" s="7"/>
      <c r="AC282" s="7"/>
      <c r="AD282" s="7"/>
      <c r="AE282" s="7"/>
      <c r="AF282" s="7"/>
      <c r="AG282" s="7"/>
    </row>
    <row r="283" spans="1:33" ht="16.5" customHeight="1" hidden="1">
      <c r="A283" s="5"/>
      <c r="B283" s="104" t="s">
        <v>1646</v>
      </c>
      <c r="C283" s="63"/>
      <c r="D283" s="62"/>
      <c r="E283" s="45"/>
      <c r="F283" s="32" t="s">
        <v>1647</v>
      </c>
      <c r="G283" s="156"/>
      <c r="H283" s="158"/>
      <c r="I283" s="158"/>
      <c r="J283" s="158"/>
      <c r="K283" s="158"/>
      <c r="L283" s="158"/>
      <c r="M283" s="158"/>
      <c r="N283" s="158"/>
      <c r="O283" s="158"/>
      <c r="P283" s="7"/>
      <c r="Q283" s="7"/>
      <c r="R283" s="7"/>
      <c r="S283" s="7"/>
      <c r="T283" s="7"/>
      <c r="U283" s="7"/>
      <c r="V283" s="7"/>
      <c r="W283" s="7"/>
      <c r="X283" s="7"/>
      <c r="Y283" s="7"/>
      <c r="Z283" s="7"/>
      <c r="AA283" s="7"/>
      <c r="AB283" s="7"/>
      <c r="AC283" s="7"/>
      <c r="AD283" s="7"/>
      <c r="AE283" s="7"/>
      <c r="AF283" s="7"/>
      <c r="AG283" s="7"/>
    </row>
    <row r="284" spans="1:33" ht="16.5" customHeight="1" hidden="1">
      <c r="A284" s="5"/>
      <c r="B284" s="154"/>
      <c r="C284" s="109"/>
      <c r="D284" s="109"/>
      <c r="E284" s="118"/>
      <c r="F284" s="122"/>
      <c r="G284" s="156"/>
      <c r="H284" s="158"/>
      <c r="I284" s="158"/>
      <c r="J284" s="158"/>
      <c r="K284" s="158"/>
      <c r="L284" s="158"/>
      <c r="M284" s="158"/>
      <c r="N284" s="158"/>
      <c r="O284" s="158"/>
      <c r="P284" s="7"/>
      <c r="Q284" s="7"/>
      <c r="R284" s="7"/>
      <c r="S284" s="7"/>
      <c r="T284" s="7"/>
      <c r="U284" s="7"/>
      <c r="V284" s="7"/>
      <c r="W284" s="7"/>
      <c r="X284" s="7"/>
      <c r="Y284" s="7"/>
      <c r="Z284" s="7"/>
      <c r="AA284" s="7"/>
      <c r="AB284" s="7"/>
      <c r="AC284" s="7"/>
      <c r="AD284" s="7"/>
      <c r="AE284" s="7"/>
      <c r="AF284" s="7"/>
      <c r="AG284" s="7"/>
    </row>
    <row r="285" spans="1:33" ht="16.5" customHeight="1" hidden="1">
      <c r="A285" s="5"/>
      <c r="B285" s="62" t="s">
        <v>1655</v>
      </c>
      <c r="C285" s="62"/>
      <c r="D285" s="62"/>
      <c r="E285" s="45"/>
      <c r="F285" s="32"/>
      <c r="G285" s="156"/>
      <c r="H285" s="158"/>
      <c r="I285" s="158"/>
      <c r="J285" s="158"/>
      <c r="K285" s="158"/>
      <c r="L285" s="158"/>
      <c r="M285" s="158"/>
      <c r="N285" s="158"/>
      <c r="O285" s="158"/>
      <c r="P285" s="7"/>
      <c r="Q285" s="7"/>
      <c r="R285" s="7"/>
      <c r="S285" s="7"/>
      <c r="T285" s="7"/>
      <c r="U285" s="7"/>
      <c r="V285" s="7"/>
      <c r="W285" s="7"/>
      <c r="X285" s="7"/>
      <c r="Y285" s="7"/>
      <c r="Z285" s="7"/>
      <c r="AA285" s="7"/>
      <c r="AB285" s="7"/>
      <c r="AC285" s="7"/>
      <c r="AD285" s="7"/>
      <c r="AE285" s="7"/>
      <c r="AF285" s="7"/>
      <c r="AG285" s="7"/>
    </row>
    <row r="286" spans="1:33" ht="16.5" customHeight="1" hidden="1">
      <c r="A286" s="5"/>
      <c r="B286" s="106" t="s">
        <v>3280</v>
      </c>
      <c r="C286" s="63"/>
      <c r="D286" s="62"/>
      <c r="E286" s="45"/>
      <c r="F286" s="102" t="s">
        <v>3231</v>
      </c>
      <c r="G286" s="156"/>
      <c r="H286" s="158"/>
      <c r="I286" s="158"/>
      <c r="J286" s="158"/>
      <c r="K286" s="158"/>
      <c r="L286" s="158"/>
      <c r="M286" s="158"/>
      <c r="N286" s="158"/>
      <c r="O286" s="158"/>
      <c r="P286" s="7"/>
      <c r="Q286" s="7"/>
      <c r="R286" s="7"/>
      <c r="S286" s="7"/>
      <c r="T286" s="7"/>
      <c r="U286" s="7"/>
      <c r="V286" s="7"/>
      <c r="W286" s="7"/>
      <c r="X286" s="7"/>
      <c r="Y286" s="7"/>
      <c r="Z286" s="7"/>
      <c r="AA286" s="7"/>
      <c r="AB286" s="7"/>
      <c r="AC286" s="7"/>
      <c r="AD286" s="7"/>
      <c r="AE286" s="7"/>
      <c r="AF286" s="7"/>
      <c r="AG286" s="7"/>
    </row>
    <row r="287" spans="1:33" ht="16.5" customHeight="1" hidden="1">
      <c r="A287" s="24"/>
      <c r="B287" s="104" t="s">
        <v>3236</v>
      </c>
      <c r="C287" s="62"/>
      <c r="D287" s="62"/>
      <c r="E287" s="62"/>
      <c r="F287" s="102" t="s">
        <v>3231</v>
      </c>
      <c r="G287" s="156"/>
      <c r="H287" s="158"/>
      <c r="I287" s="158"/>
      <c r="J287" s="158"/>
      <c r="K287" s="158"/>
      <c r="L287" s="158"/>
      <c r="M287" s="158"/>
      <c r="N287" s="158"/>
      <c r="O287" s="158"/>
      <c r="P287" s="7"/>
      <c r="Q287" s="7"/>
      <c r="R287" s="7"/>
      <c r="S287" s="7"/>
      <c r="T287" s="7"/>
      <c r="U287" s="7"/>
      <c r="V287" s="7"/>
      <c r="W287" s="7"/>
      <c r="X287" s="7"/>
      <c r="Y287" s="7"/>
      <c r="Z287" s="7"/>
      <c r="AA287" s="7"/>
      <c r="AB287" s="7"/>
      <c r="AC287" s="7"/>
      <c r="AD287" s="7"/>
      <c r="AE287" s="7"/>
      <c r="AF287" s="7"/>
      <c r="AG287" s="7"/>
    </row>
    <row r="288" spans="1:33" ht="16.5" customHeight="1" hidden="1" thickBot="1">
      <c r="A288" s="24"/>
      <c r="B288" s="104" t="s">
        <v>1654</v>
      </c>
      <c r="C288" s="62"/>
      <c r="D288" s="62"/>
      <c r="E288" s="62"/>
      <c r="F288" s="105" t="s">
        <v>3231</v>
      </c>
      <c r="G288" s="156"/>
      <c r="H288" s="158"/>
      <c r="I288" s="158"/>
      <c r="J288" s="158"/>
      <c r="K288" s="158"/>
      <c r="L288" s="158"/>
      <c r="M288" s="158"/>
      <c r="N288" s="158"/>
      <c r="O288" s="158"/>
      <c r="P288" s="7"/>
      <c r="Q288" s="7"/>
      <c r="R288" s="7"/>
      <c r="S288" s="7"/>
      <c r="T288" s="7"/>
      <c r="U288" s="7"/>
      <c r="V288" s="7"/>
      <c r="W288" s="7"/>
      <c r="X288" s="7"/>
      <c r="Y288" s="7"/>
      <c r="Z288" s="7"/>
      <c r="AA288" s="7"/>
      <c r="AB288" s="7"/>
      <c r="AC288" s="7"/>
      <c r="AD288" s="7"/>
      <c r="AE288" s="7"/>
      <c r="AF288" s="7"/>
      <c r="AG288" s="7"/>
    </row>
    <row r="289" spans="1:33" ht="16.5" customHeight="1" hidden="1">
      <c r="A289" s="24"/>
      <c r="B289" s="104" t="s">
        <v>3246</v>
      </c>
      <c r="C289" s="63"/>
      <c r="D289" s="62"/>
      <c r="E289" s="45"/>
      <c r="F289" s="105" t="s">
        <v>3231</v>
      </c>
      <c r="G289" s="156"/>
      <c r="H289" s="158"/>
      <c r="I289" s="158"/>
      <c r="J289" s="158"/>
      <c r="K289" s="158"/>
      <c r="L289" s="158"/>
      <c r="M289" s="158"/>
      <c r="N289" s="158"/>
      <c r="O289" s="158"/>
      <c r="P289" s="7"/>
      <c r="Q289" s="7"/>
      <c r="R289" s="7"/>
      <c r="S289" s="7"/>
      <c r="T289" s="7"/>
      <c r="U289" s="7"/>
      <c r="V289" s="7"/>
      <c r="W289" s="7"/>
      <c r="X289" s="7"/>
      <c r="Y289" s="7"/>
      <c r="Z289" s="7"/>
      <c r="AA289" s="7"/>
      <c r="AB289" s="7"/>
      <c r="AC289" s="7"/>
      <c r="AD289" s="7"/>
      <c r="AE289" s="7"/>
      <c r="AF289" s="7"/>
      <c r="AG289" s="7"/>
    </row>
    <row r="290" spans="1:33" ht="16.5" customHeight="1" hidden="1">
      <c r="A290" s="24"/>
      <c r="B290" s="104"/>
      <c r="C290" s="63"/>
      <c r="D290" s="62"/>
      <c r="E290" s="45"/>
      <c r="F290" s="105"/>
      <c r="G290" s="156"/>
      <c r="H290" s="158"/>
      <c r="I290" s="158"/>
      <c r="J290" s="158"/>
      <c r="K290" s="158"/>
      <c r="L290" s="158"/>
      <c r="M290" s="158"/>
      <c r="N290" s="158"/>
      <c r="O290" s="158"/>
      <c r="P290" s="7"/>
      <c r="Q290" s="7"/>
      <c r="R290" s="7"/>
      <c r="S290" s="7"/>
      <c r="T290" s="7"/>
      <c r="U290" s="7"/>
      <c r="V290" s="7"/>
      <c r="W290" s="7"/>
      <c r="X290" s="7"/>
      <c r="Y290" s="7"/>
      <c r="Z290" s="7"/>
      <c r="AA290" s="7"/>
      <c r="AB290" s="7"/>
      <c r="AC290" s="7"/>
      <c r="AD290" s="7"/>
      <c r="AE290" s="7"/>
      <c r="AF290" s="7"/>
      <c r="AG290" s="7"/>
    </row>
    <row r="291" spans="1:33" ht="16.5" customHeight="1" hidden="1">
      <c r="A291" s="5"/>
      <c r="B291" s="106" t="s">
        <v>3281</v>
      </c>
      <c r="C291" s="63"/>
      <c r="D291" s="62"/>
      <c r="E291" s="45"/>
      <c r="F291" s="105" t="s">
        <v>3231</v>
      </c>
      <c r="G291" s="156"/>
      <c r="H291" s="158"/>
      <c r="I291" s="158"/>
      <c r="J291" s="158"/>
      <c r="K291" s="158"/>
      <c r="L291" s="158"/>
      <c r="M291" s="158"/>
      <c r="N291" s="158"/>
      <c r="O291" s="158"/>
      <c r="P291" s="7"/>
      <c r="Q291" s="7"/>
      <c r="R291" s="7"/>
      <c r="S291" s="7"/>
      <c r="T291" s="7"/>
      <c r="U291" s="7"/>
      <c r="V291" s="7"/>
      <c r="W291" s="7"/>
      <c r="X291" s="7"/>
      <c r="Y291" s="7"/>
      <c r="Z291" s="7"/>
      <c r="AA291" s="7"/>
      <c r="AB291" s="7"/>
      <c r="AC291" s="7"/>
      <c r="AD291" s="7"/>
      <c r="AE291" s="7"/>
      <c r="AF291" s="7"/>
      <c r="AG291" s="7"/>
    </row>
    <row r="292" spans="1:33" ht="16.5" customHeight="1" hidden="1">
      <c r="A292" s="41"/>
      <c r="B292" s="104" t="s">
        <v>3237</v>
      </c>
      <c r="C292" s="63"/>
      <c r="D292" s="62"/>
      <c r="E292" s="45"/>
      <c r="F292" s="105" t="s">
        <v>3231</v>
      </c>
      <c r="G292" s="156"/>
      <c r="H292" s="158"/>
      <c r="I292" s="158"/>
      <c r="J292" s="158"/>
      <c r="K292" s="158"/>
      <c r="L292" s="158"/>
      <c r="M292" s="158"/>
      <c r="N292" s="158"/>
      <c r="O292" s="158"/>
      <c r="P292" s="7"/>
      <c r="Q292" s="7"/>
      <c r="R292" s="7"/>
      <c r="S292" s="7"/>
      <c r="T292" s="7"/>
      <c r="U292" s="7"/>
      <c r="V292" s="7"/>
      <c r="W292" s="7"/>
      <c r="X292" s="7"/>
      <c r="Y292" s="7"/>
      <c r="Z292" s="7"/>
      <c r="AA292" s="7"/>
      <c r="AB292" s="7"/>
      <c r="AC292" s="7"/>
      <c r="AD292" s="7"/>
      <c r="AE292" s="7"/>
      <c r="AF292" s="7"/>
      <c r="AG292" s="7"/>
    </row>
    <row r="293" spans="1:33" ht="16.5" customHeight="1" hidden="1">
      <c r="A293" s="5"/>
      <c r="B293" s="104" t="s">
        <v>3217</v>
      </c>
      <c r="C293" s="63"/>
      <c r="D293" s="62"/>
      <c r="E293" s="45"/>
      <c r="F293" s="105" t="s">
        <v>3231</v>
      </c>
      <c r="G293" s="156"/>
      <c r="H293" s="158"/>
      <c r="I293" s="158"/>
      <c r="J293" s="158"/>
      <c r="K293" s="158"/>
      <c r="L293" s="158"/>
      <c r="M293" s="158"/>
      <c r="N293" s="158"/>
      <c r="O293" s="158"/>
      <c r="P293" s="7"/>
      <c r="Q293" s="7"/>
      <c r="R293" s="7"/>
      <c r="S293" s="7"/>
      <c r="T293" s="7"/>
      <c r="U293" s="7"/>
      <c r="V293" s="7"/>
      <c r="W293" s="7"/>
      <c r="X293" s="7"/>
      <c r="Y293" s="7"/>
      <c r="Z293" s="7"/>
      <c r="AA293" s="7"/>
      <c r="AB293" s="7"/>
      <c r="AC293" s="7"/>
      <c r="AD293" s="7"/>
      <c r="AE293" s="7"/>
      <c r="AF293" s="7"/>
      <c r="AG293" s="7"/>
    </row>
    <row r="294" spans="1:33" ht="16.5" customHeight="1" hidden="1">
      <c r="A294" s="5"/>
      <c r="B294" s="104" t="s">
        <v>3247</v>
      </c>
      <c r="C294" s="63"/>
      <c r="D294" s="62"/>
      <c r="E294" s="62"/>
      <c r="F294" s="105" t="s">
        <v>3231</v>
      </c>
      <c r="G294" s="156"/>
      <c r="H294" s="158"/>
      <c r="I294" s="158"/>
      <c r="J294" s="158"/>
      <c r="K294" s="158"/>
      <c r="L294" s="158"/>
      <c r="M294" s="158"/>
      <c r="N294" s="158"/>
      <c r="O294" s="158"/>
      <c r="P294" s="7"/>
      <c r="Q294" s="7"/>
      <c r="R294" s="7"/>
      <c r="S294" s="7"/>
      <c r="T294" s="7"/>
      <c r="U294" s="7"/>
      <c r="V294" s="7"/>
      <c r="W294" s="7"/>
      <c r="X294" s="7"/>
      <c r="Y294" s="7"/>
      <c r="Z294" s="7"/>
      <c r="AA294" s="7"/>
      <c r="AB294" s="7"/>
      <c r="AC294" s="7"/>
      <c r="AD294" s="7"/>
      <c r="AE294" s="7"/>
      <c r="AF294" s="7"/>
      <c r="AG294" s="7"/>
    </row>
    <row r="295" spans="1:33" ht="16.5" customHeight="1" hidden="1">
      <c r="A295" s="120"/>
      <c r="B295" s="120"/>
      <c r="C295" s="120"/>
      <c r="D295" s="120"/>
      <c r="E295" s="120"/>
      <c r="F295" s="126"/>
      <c r="G295" s="156"/>
      <c r="H295" s="158"/>
      <c r="I295" s="158"/>
      <c r="J295" s="158"/>
      <c r="K295" s="158"/>
      <c r="L295" s="158"/>
      <c r="M295" s="158"/>
      <c r="N295" s="158"/>
      <c r="O295" s="158"/>
      <c r="P295" s="7"/>
      <c r="Q295" s="7"/>
      <c r="R295" s="7"/>
      <c r="S295" s="7"/>
      <c r="T295" s="7"/>
      <c r="U295" s="7"/>
      <c r="V295" s="7"/>
      <c r="W295" s="7"/>
      <c r="X295" s="7"/>
      <c r="Y295" s="7"/>
      <c r="Z295" s="7"/>
      <c r="AA295" s="7"/>
      <c r="AB295" s="7"/>
      <c r="AC295" s="7"/>
      <c r="AD295" s="7"/>
      <c r="AE295" s="7"/>
      <c r="AF295" s="7"/>
      <c r="AG295" s="7"/>
    </row>
    <row r="296" spans="1:33" ht="16.5" customHeight="1" hidden="1">
      <c r="A296" s="5"/>
      <c r="B296" s="106" t="s">
        <v>1643</v>
      </c>
      <c r="C296" s="63"/>
      <c r="D296" s="62"/>
      <c r="E296" s="45"/>
      <c r="F296" s="105" t="s">
        <v>3231</v>
      </c>
      <c r="G296" s="156"/>
      <c r="H296" s="158"/>
      <c r="I296" s="158"/>
      <c r="J296" s="158"/>
      <c r="K296" s="158"/>
      <c r="L296" s="158"/>
      <c r="M296" s="158"/>
      <c r="N296" s="158"/>
      <c r="O296" s="158"/>
      <c r="P296" s="7"/>
      <c r="Q296" s="7"/>
      <c r="R296" s="7"/>
      <c r="S296" s="7"/>
      <c r="T296" s="7"/>
      <c r="U296" s="7"/>
      <c r="V296" s="7"/>
      <c r="W296" s="7"/>
      <c r="X296" s="7"/>
      <c r="Y296" s="7"/>
      <c r="Z296" s="7"/>
      <c r="AA296" s="7"/>
      <c r="AB296" s="7"/>
      <c r="AC296" s="7"/>
      <c r="AD296" s="7"/>
      <c r="AE296" s="7"/>
      <c r="AF296" s="7"/>
      <c r="AG296" s="7"/>
    </row>
    <row r="297" spans="1:33" ht="16.5" customHeight="1" hidden="1">
      <c r="A297" s="5"/>
      <c r="B297" s="104" t="s">
        <v>1644</v>
      </c>
      <c r="C297" s="63"/>
      <c r="D297" s="62"/>
      <c r="E297" s="45"/>
      <c r="F297" s="105" t="s">
        <v>3231</v>
      </c>
      <c r="G297" s="156"/>
      <c r="H297" s="158"/>
      <c r="I297" s="158"/>
      <c r="J297" s="158"/>
      <c r="K297" s="158"/>
      <c r="L297" s="158"/>
      <c r="M297" s="158"/>
      <c r="N297" s="158"/>
      <c r="O297" s="158"/>
      <c r="P297" s="7"/>
      <c r="Q297" s="7"/>
      <c r="R297" s="7"/>
      <c r="S297" s="7"/>
      <c r="T297" s="7"/>
      <c r="U297" s="7"/>
      <c r="V297" s="7"/>
      <c r="W297" s="7"/>
      <c r="X297" s="7"/>
      <c r="Y297" s="7"/>
      <c r="Z297" s="7"/>
      <c r="AA297" s="7"/>
      <c r="AB297" s="7"/>
      <c r="AC297" s="7"/>
      <c r="AD297" s="7"/>
      <c r="AE297" s="7"/>
      <c r="AF297" s="7"/>
      <c r="AG297" s="7"/>
    </row>
    <row r="298" spans="1:33" ht="16.5" customHeight="1" hidden="1">
      <c r="A298" s="5"/>
      <c r="B298" s="104" t="s">
        <v>1645</v>
      </c>
      <c r="C298" s="63"/>
      <c r="D298" s="62"/>
      <c r="E298" s="45"/>
      <c r="F298" s="28" t="s">
        <v>3231</v>
      </c>
      <c r="G298" s="156"/>
      <c r="H298" s="158"/>
      <c r="I298" s="158"/>
      <c r="J298" s="158"/>
      <c r="K298" s="158"/>
      <c r="L298" s="158"/>
      <c r="M298" s="158"/>
      <c r="N298" s="158"/>
      <c r="O298" s="158"/>
      <c r="P298" s="7"/>
      <c r="Q298" s="7"/>
      <c r="R298" s="7"/>
      <c r="S298" s="7"/>
      <c r="T298" s="7"/>
      <c r="U298" s="7"/>
      <c r="V298" s="7"/>
      <c r="W298" s="7"/>
      <c r="X298" s="7"/>
      <c r="Y298" s="7"/>
      <c r="Z298" s="7"/>
      <c r="AA298" s="7"/>
      <c r="AB298" s="7"/>
      <c r="AC298" s="7"/>
      <c r="AD298" s="7"/>
      <c r="AE298" s="7"/>
      <c r="AF298" s="7"/>
      <c r="AG298" s="7"/>
    </row>
    <row r="299" spans="1:33" ht="16.5" customHeight="1" hidden="1">
      <c r="A299" s="5"/>
      <c r="B299" s="104" t="s">
        <v>1646</v>
      </c>
      <c r="C299" s="63"/>
      <c r="D299" s="62"/>
      <c r="E299" s="45"/>
      <c r="F299" s="28" t="s">
        <v>3231</v>
      </c>
      <c r="G299" s="156"/>
      <c r="H299" s="158"/>
      <c r="I299" s="158"/>
      <c r="J299" s="158"/>
      <c r="K299" s="158"/>
      <c r="L299" s="158"/>
      <c r="M299" s="158"/>
      <c r="N299" s="158"/>
      <c r="O299" s="158"/>
      <c r="P299" s="7"/>
      <c r="Q299" s="7"/>
      <c r="R299" s="7"/>
      <c r="S299" s="7"/>
      <c r="T299" s="7"/>
      <c r="U299" s="7"/>
      <c r="V299" s="7"/>
      <c r="W299" s="7"/>
      <c r="X299" s="7"/>
      <c r="Y299" s="7"/>
      <c r="Z299" s="7"/>
      <c r="AA299" s="7"/>
      <c r="AB299" s="7"/>
      <c r="AC299" s="7"/>
      <c r="AD299" s="7"/>
      <c r="AE299" s="7"/>
      <c r="AF299" s="7"/>
      <c r="AG299" s="7"/>
    </row>
    <row r="300" spans="1:33" ht="16.5" customHeight="1" hidden="1">
      <c r="A300" s="41"/>
      <c r="B300" s="41"/>
      <c r="C300" s="41"/>
      <c r="D300" s="41"/>
      <c r="G300" s="156"/>
      <c r="H300" s="158"/>
      <c r="I300" s="158"/>
      <c r="J300" s="158"/>
      <c r="K300" s="158"/>
      <c r="L300" s="158"/>
      <c r="M300" s="158"/>
      <c r="N300" s="158"/>
      <c r="O300" s="158"/>
      <c r="P300" s="7"/>
      <c r="Q300" s="7"/>
      <c r="R300" s="7"/>
      <c r="S300" s="7"/>
      <c r="T300" s="7"/>
      <c r="U300" s="7"/>
      <c r="V300" s="7"/>
      <c r="W300" s="7"/>
      <c r="X300" s="7"/>
      <c r="Y300" s="7"/>
      <c r="Z300" s="7"/>
      <c r="AA300" s="7"/>
      <c r="AB300" s="7"/>
      <c r="AC300" s="7"/>
      <c r="AD300" s="7"/>
      <c r="AE300" s="7"/>
      <c r="AF300" s="7"/>
      <c r="AG300" s="7"/>
    </row>
    <row r="301" spans="1:33" ht="16.5" customHeight="1" hidden="1">
      <c r="A301" s="430">
        <v>2000</v>
      </c>
      <c r="B301" s="431"/>
      <c r="C301" s="431"/>
      <c r="D301" s="62"/>
      <c r="E301" s="45"/>
      <c r="F301" s="54"/>
      <c r="G301" s="156"/>
      <c r="H301" s="158"/>
      <c r="I301" s="158"/>
      <c r="J301" s="158"/>
      <c r="K301" s="158"/>
      <c r="L301" s="158"/>
      <c r="M301" s="158"/>
      <c r="N301" s="158"/>
      <c r="O301" s="158"/>
      <c r="P301" s="7"/>
      <c r="Q301" s="7"/>
      <c r="R301" s="7"/>
      <c r="S301" s="7"/>
      <c r="T301" s="7"/>
      <c r="U301" s="7"/>
      <c r="V301" s="7"/>
      <c r="W301" s="7"/>
      <c r="X301" s="7"/>
      <c r="Y301" s="7"/>
      <c r="Z301" s="7"/>
      <c r="AA301" s="7"/>
      <c r="AB301" s="7"/>
      <c r="AC301" s="7"/>
      <c r="AD301" s="7"/>
      <c r="AE301" s="7"/>
      <c r="AF301" s="7"/>
      <c r="AG301" s="7"/>
    </row>
    <row r="302" spans="1:33" ht="16.5" customHeight="1" hidden="1">
      <c r="A302" s="5"/>
      <c r="B302" s="62" t="s">
        <v>3238</v>
      </c>
      <c r="C302" s="62"/>
      <c r="D302" s="63"/>
      <c r="E302" s="37"/>
      <c r="F302" s="19"/>
      <c r="G302" s="156"/>
      <c r="H302" s="158"/>
      <c r="I302" s="158"/>
      <c r="J302" s="158"/>
      <c r="K302" s="158"/>
      <c r="L302" s="158"/>
      <c r="M302" s="158"/>
      <c r="N302" s="158"/>
      <c r="O302" s="158"/>
      <c r="P302" s="7"/>
      <c r="Q302" s="7"/>
      <c r="R302" s="7"/>
      <c r="S302" s="7"/>
      <c r="T302" s="7"/>
      <c r="U302" s="7"/>
      <c r="V302" s="7"/>
      <c r="W302" s="7"/>
      <c r="X302" s="7"/>
      <c r="Y302" s="7"/>
      <c r="Z302" s="7"/>
      <c r="AA302" s="7"/>
      <c r="AB302" s="7"/>
      <c r="AC302" s="7"/>
      <c r="AD302" s="7"/>
      <c r="AE302" s="7"/>
      <c r="AF302" s="7"/>
      <c r="AG302" s="7"/>
    </row>
    <row r="303" spans="1:33" ht="16.5" customHeight="1" hidden="1">
      <c r="A303" s="5"/>
      <c r="B303" s="106" t="s">
        <v>3280</v>
      </c>
      <c r="C303" s="63"/>
      <c r="D303" s="62"/>
      <c r="E303" s="112"/>
      <c r="F303" s="32" t="s">
        <v>1647</v>
      </c>
      <c r="G303" s="156"/>
      <c r="H303" s="158"/>
      <c r="I303" s="158"/>
      <c r="J303" s="158"/>
      <c r="K303" s="158"/>
      <c r="L303" s="158"/>
      <c r="M303" s="158"/>
      <c r="N303" s="158"/>
      <c r="O303" s="158"/>
      <c r="P303" s="7"/>
      <c r="Q303" s="7"/>
      <c r="R303" s="7"/>
      <c r="S303" s="7"/>
      <c r="T303" s="7"/>
      <c r="U303" s="7"/>
      <c r="V303" s="7"/>
      <c r="W303" s="7"/>
      <c r="X303" s="7"/>
      <c r="Y303" s="7"/>
      <c r="Z303" s="7"/>
      <c r="AA303" s="7"/>
      <c r="AB303" s="7"/>
      <c r="AC303" s="7"/>
      <c r="AD303" s="7"/>
      <c r="AE303" s="7"/>
      <c r="AF303" s="7"/>
      <c r="AG303" s="7"/>
    </row>
    <row r="304" spans="1:33" ht="16.5" customHeight="1" hidden="1">
      <c r="A304" s="5"/>
      <c r="B304" s="104" t="s">
        <v>3236</v>
      </c>
      <c r="C304" s="63"/>
      <c r="D304" s="62"/>
      <c r="E304" s="45"/>
      <c r="F304" s="32" t="s">
        <v>1647</v>
      </c>
      <c r="G304" s="156"/>
      <c r="H304" s="158"/>
      <c r="I304" s="158"/>
      <c r="J304" s="158"/>
      <c r="K304" s="158"/>
      <c r="L304" s="158"/>
      <c r="M304" s="158"/>
      <c r="N304" s="158"/>
      <c r="O304" s="158"/>
      <c r="P304" s="7"/>
      <c r="Q304" s="7"/>
      <c r="R304" s="7"/>
      <c r="S304" s="7"/>
      <c r="T304" s="7"/>
      <c r="U304" s="7"/>
      <c r="V304" s="7"/>
      <c r="W304" s="7"/>
      <c r="X304" s="7"/>
      <c r="Y304" s="7"/>
      <c r="Z304" s="7"/>
      <c r="AA304" s="7"/>
      <c r="AB304" s="7"/>
      <c r="AC304" s="7"/>
      <c r="AD304" s="7"/>
      <c r="AE304" s="7"/>
      <c r="AF304" s="7"/>
      <c r="AG304" s="7"/>
    </row>
    <row r="305" spans="1:33" ht="16.5" customHeight="1" hidden="1">
      <c r="A305" s="5"/>
      <c r="B305" s="104" t="s">
        <v>1654</v>
      </c>
      <c r="C305" s="63"/>
      <c r="D305" s="62"/>
      <c r="E305" s="45"/>
      <c r="F305" s="32" t="s">
        <v>1647</v>
      </c>
      <c r="G305" s="156"/>
      <c r="H305" s="158"/>
      <c r="I305" s="158"/>
      <c r="J305" s="158"/>
      <c r="K305" s="158"/>
      <c r="L305" s="158"/>
      <c r="M305" s="158"/>
      <c r="N305" s="158"/>
      <c r="O305" s="158"/>
      <c r="P305" s="7"/>
      <c r="Q305" s="7"/>
      <c r="R305" s="7"/>
      <c r="S305" s="7"/>
      <c r="T305" s="7"/>
      <c r="U305" s="7"/>
      <c r="V305" s="7"/>
      <c r="W305" s="7"/>
      <c r="X305" s="7"/>
      <c r="Y305" s="7"/>
      <c r="Z305" s="7"/>
      <c r="AA305" s="7"/>
      <c r="AB305" s="7"/>
      <c r="AC305" s="7"/>
      <c r="AD305" s="7"/>
      <c r="AE305" s="7"/>
      <c r="AF305" s="7"/>
      <c r="AG305" s="7"/>
    </row>
    <row r="306" spans="1:33" ht="16.5" customHeight="1" hidden="1" thickBot="1">
      <c r="A306" s="5"/>
      <c r="B306" s="104" t="s">
        <v>3246</v>
      </c>
      <c r="C306" s="63"/>
      <c r="D306" s="62"/>
      <c r="E306" s="45"/>
      <c r="F306" s="32" t="s">
        <v>1647</v>
      </c>
      <c r="G306" s="156"/>
      <c r="H306" s="158"/>
      <c r="I306" s="158"/>
      <c r="J306" s="158"/>
      <c r="K306" s="158"/>
      <c r="L306" s="158"/>
      <c r="M306" s="157"/>
      <c r="N306" s="157" t="s">
        <v>3223</v>
      </c>
      <c r="O306" s="158"/>
      <c r="P306" s="7"/>
      <c r="Q306" s="7"/>
      <c r="R306" s="7"/>
      <c r="S306" s="7"/>
      <c r="T306" s="7"/>
      <c r="U306" s="7"/>
      <c r="V306" s="7"/>
      <c r="W306" s="7"/>
      <c r="X306" s="7"/>
      <c r="Y306" s="7"/>
      <c r="Z306" s="7"/>
      <c r="AA306" s="7"/>
      <c r="AB306" s="7"/>
      <c r="AC306" s="7"/>
      <c r="AD306" s="7"/>
      <c r="AE306" s="7"/>
      <c r="AF306" s="7"/>
      <c r="AG306" s="7"/>
    </row>
    <row r="307" spans="1:33" ht="16.5" customHeight="1" hidden="1">
      <c r="A307" s="5"/>
      <c r="B307" s="104"/>
      <c r="C307" s="63"/>
      <c r="D307" s="62"/>
      <c r="E307" s="45"/>
      <c r="F307" s="32"/>
      <c r="G307" s="156"/>
      <c r="H307" s="158"/>
      <c r="I307" s="158"/>
      <c r="J307" s="158"/>
      <c r="K307" s="158"/>
      <c r="L307" s="158"/>
      <c r="M307" s="157"/>
      <c r="N307" s="157"/>
      <c r="O307" s="158"/>
      <c r="P307" s="7"/>
      <c r="Q307" s="7"/>
      <c r="R307" s="7"/>
      <c r="S307" s="7"/>
      <c r="T307" s="7"/>
      <c r="U307" s="7"/>
      <c r="V307" s="7"/>
      <c r="W307" s="7"/>
      <c r="X307" s="7"/>
      <c r="Y307" s="7"/>
      <c r="Z307" s="7"/>
      <c r="AA307" s="7"/>
      <c r="AB307" s="7"/>
      <c r="AC307" s="7"/>
      <c r="AD307" s="7"/>
      <c r="AE307" s="7"/>
      <c r="AF307" s="7"/>
      <c r="AG307" s="7"/>
    </row>
    <row r="308" spans="1:33" ht="16.5" customHeight="1" hidden="1">
      <c r="A308" s="5"/>
      <c r="B308" s="106" t="s">
        <v>3281</v>
      </c>
      <c r="C308" s="63"/>
      <c r="D308" s="62"/>
      <c r="E308" s="45"/>
      <c r="F308" s="32" t="s">
        <v>1647</v>
      </c>
      <c r="G308" s="156"/>
      <c r="H308" s="158"/>
      <c r="I308" s="158"/>
      <c r="J308" s="158"/>
      <c r="K308" s="158"/>
      <c r="L308" s="158"/>
      <c r="M308" s="158"/>
      <c r="N308" s="158"/>
      <c r="O308" s="158"/>
      <c r="P308" s="7"/>
      <c r="Q308" s="7"/>
      <c r="R308" s="7"/>
      <c r="S308" s="7"/>
      <c r="T308" s="7"/>
      <c r="U308" s="7"/>
      <c r="V308" s="7"/>
      <c r="W308" s="7"/>
      <c r="X308" s="7"/>
      <c r="Y308" s="7"/>
      <c r="Z308" s="7"/>
      <c r="AA308" s="7"/>
      <c r="AB308" s="7"/>
      <c r="AC308" s="7"/>
      <c r="AD308" s="7"/>
      <c r="AE308" s="7"/>
      <c r="AF308" s="7"/>
      <c r="AG308" s="7"/>
    </row>
    <row r="309" spans="1:33" ht="16.5" customHeight="1" hidden="1">
      <c r="A309" s="5"/>
      <c r="B309" s="104" t="s">
        <v>3237</v>
      </c>
      <c r="C309" s="63"/>
      <c r="D309" s="62"/>
      <c r="E309" s="45"/>
      <c r="F309" s="32" t="s">
        <v>1647</v>
      </c>
      <c r="G309" s="156"/>
      <c r="H309" s="158"/>
      <c r="I309" s="158"/>
      <c r="J309" s="158"/>
      <c r="K309" s="158"/>
      <c r="L309" s="158"/>
      <c r="M309" s="158"/>
      <c r="N309" s="158"/>
      <c r="O309" s="158"/>
      <c r="P309" s="7"/>
      <c r="Q309" s="7"/>
      <c r="R309" s="7"/>
      <c r="S309" s="7"/>
      <c r="T309" s="7"/>
      <c r="U309" s="7"/>
      <c r="V309" s="7"/>
      <c r="W309" s="7"/>
      <c r="X309" s="7"/>
      <c r="Y309" s="7"/>
      <c r="Z309" s="7"/>
      <c r="AA309" s="7"/>
      <c r="AB309" s="7"/>
      <c r="AC309" s="7"/>
      <c r="AD309" s="7"/>
      <c r="AE309" s="7"/>
      <c r="AF309" s="7"/>
      <c r="AG309" s="7"/>
    </row>
    <row r="310" spans="1:33" ht="16.5" customHeight="1" hidden="1">
      <c r="A310" s="5"/>
      <c r="B310" s="104" t="s">
        <v>3217</v>
      </c>
      <c r="C310" s="63"/>
      <c r="D310" s="62"/>
      <c r="E310" s="45"/>
      <c r="F310" s="32" t="s">
        <v>1647</v>
      </c>
      <c r="G310" s="156"/>
      <c r="H310" s="158"/>
      <c r="I310" s="158"/>
      <c r="J310" s="158"/>
      <c r="K310" s="158"/>
      <c r="L310" s="158"/>
      <c r="M310" s="158"/>
      <c r="N310" s="158"/>
      <c r="O310" s="158"/>
      <c r="P310" s="7"/>
      <c r="Q310" s="7"/>
      <c r="R310" s="7"/>
      <c r="S310" s="7"/>
      <c r="T310" s="7"/>
      <c r="U310" s="7"/>
      <c r="V310" s="7"/>
      <c r="W310" s="7"/>
      <c r="X310" s="7"/>
      <c r="Y310" s="7"/>
      <c r="Z310" s="7"/>
      <c r="AA310" s="7"/>
      <c r="AB310" s="7"/>
      <c r="AC310" s="7"/>
      <c r="AD310" s="7"/>
      <c r="AE310" s="7"/>
      <c r="AF310" s="7"/>
      <c r="AG310" s="7"/>
    </row>
    <row r="311" spans="1:33" ht="16.5" customHeight="1" hidden="1">
      <c r="A311" s="5"/>
      <c r="B311" s="104" t="s">
        <v>3247</v>
      </c>
      <c r="C311" s="63"/>
      <c r="D311" s="62"/>
      <c r="E311" s="45"/>
      <c r="F311" s="32" t="s">
        <v>1647</v>
      </c>
      <c r="G311" s="156"/>
      <c r="H311" s="158"/>
      <c r="I311" s="158"/>
      <c r="J311" s="158"/>
      <c r="K311" s="158"/>
      <c r="L311" s="158"/>
      <c r="M311" s="158"/>
      <c r="N311" s="158"/>
      <c r="O311" s="158"/>
      <c r="P311" s="7"/>
      <c r="Q311" s="7"/>
      <c r="R311" s="7"/>
      <c r="S311" s="7"/>
      <c r="T311" s="7"/>
      <c r="U311" s="7"/>
      <c r="V311" s="7"/>
      <c r="W311" s="7"/>
      <c r="X311" s="7"/>
      <c r="Y311" s="7"/>
      <c r="Z311" s="7"/>
      <c r="AA311" s="7"/>
      <c r="AB311" s="7"/>
      <c r="AC311" s="7"/>
      <c r="AD311" s="7"/>
      <c r="AE311" s="7"/>
      <c r="AF311" s="7"/>
      <c r="AG311" s="7"/>
    </row>
    <row r="312" spans="1:33" ht="16.5" customHeight="1" hidden="1">
      <c r="A312" s="5"/>
      <c r="B312" s="109"/>
      <c r="C312" s="109"/>
      <c r="D312" s="109"/>
      <c r="E312" s="118"/>
      <c r="F312" s="124"/>
      <c r="G312" s="156"/>
      <c r="H312" s="158"/>
      <c r="I312" s="158"/>
      <c r="J312" s="158"/>
      <c r="K312" s="158"/>
      <c r="L312" s="158"/>
      <c r="M312" s="158"/>
      <c r="N312" s="158"/>
      <c r="O312" s="158"/>
      <c r="P312" s="7"/>
      <c r="Q312" s="7"/>
      <c r="R312" s="7"/>
      <c r="S312" s="7"/>
      <c r="T312" s="7"/>
      <c r="U312" s="7"/>
      <c r="V312" s="7"/>
      <c r="W312" s="7"/>
      <c r="X312" s="7"/>
      <c r="Y312" s="7"/>
      <c r="Z312" s="7"/>
      <c r="AA312" s="7"/>
      <c r="AB312" s="7"/>
      <c r="AC312" s="7"/>
      <c r="AD312" s="7"/>
      <c r="AE312" s="7"/>
      <c r="AF312" s="7"/>
      <c r="AG312" s="7"/>
    </row>
    <row r="313" spans="1:33" ht="16.5" customHeight="1" hidden="1">
      <c r="A313" s="5"/>
      <c r="B313" s="106" t="s">
        <v>1643</v>
      </c>
      <c r="C313" s="63"/>
      <c r="D313" s="62"/>
      <c r="E313" s="45"/>
      <c r="F313" s="32" t="s">
        <v>1647</v>
      </c>
      <c r="G313" s="156"/>
      <c r="H313" s="158"/>
      <c r="I313" s="158"/>
      <c r="J313" s="158"/>
      <c r="K313" s="158"/>
      <c r="L313" s="158"/>
      <c r="M313" s="158"/>
      <c r="N313" s="158"/>
      <c r="O313" s="158"/>
      <c r="P313" s="7"/>
      <c r="Q313" s="7"/>
      <c r="R313" s="7"/>
      <c r="S313" s="7"/>
      <c r="T313" s="7"/>
      <c r="U313" s="7"/>
      <c r="V313" s="7"/>
      <c r="W313" s="7"/>
      <c r="X313" s="7"/>
      <c r="Y313" s="7"/>
      <c r="Z313" s="7"/>
      <c r="AA313" s="7"/>
      <c r="AB313" s="7"/>
      <c r="AC313" s="7"/>
      <c r="AD313" s="7"/>
      <c r="AE313" s="7"/>
      <c r="AF313" s="7"/>
      <c r="AG313" s="7"/>
    </row>
    <row r="314" spans="1:33" ht="16.5" customHeight="1" hidden="1">
      <c r="A314" s="5"/>
      <c r="B314" s="104" t="s">
        <v>1644</v>
      </c>
      <c r="C314" s="63"/>
      <c r="D314" s="62"/>
      <c r="E314" s="45"/>
      <c r="F314" s="32" t="s">
        <v>1647</v>
      </c>
      <c r="G314" s="156"/>
      <c r="H314" s="158"/>
      <c r="I314" s="158"/>
      <c r="J314" s="158"/>
      <c r="K314" s="158"/>
      <c r="L314" s="158"/>
      <c r="M314" s="158"/>
      <c r="N314" s="158"/>
      <c r="O314" s="158"/>
      <c r="P314" s="7"/>
      <c r="Q314" s="7"/>
      <c r="R314" s="7"/>
      <c r="S314" s="7"/>
      <c r="T314" s="7"/>
      <c r="U314" s="7"/>
      <c r="V314" s="7"/>
      <c r="W314" s="7"/>
      <c r="X314" s="7"/>
      <c r="Y314" s="7"/>
      <c r="Z314" s="7"/>
      <c r="AA314" s="7"/>
      <c r="AB314" s="7"/>
      <c r="AC314" s="7"/>
      <c r="AD314" s="7"/>
      <c r="AE314" s="7"/>
      <c r="AF314" s="7"/>
      <c r="AG314" s="7"/>
    </row>
    <row r="315" spans="1:33" ht="16.5" customHeight="1" hidden="1">
      <c r="A315" s="5"/>
      <c r="B315" s="104" t="s">
        <v>1645</v>
      </c>
      <c r="C315" s="63"/>
      <c r="D315" s="62"/>
      <c r="E315" s="45"/>
      <c r="F315" s="32" t="s">
        <v>1647</v>
      </c>
      <c r="G315" s="156"/>
      <c r="H315" s="158"/>
      <c r="I315" s="158"/>
      <c r="J315" s="158"/>
      <c r="K315" s="158"/>
      <c r="L315" s="158"/>
      <c r="M315" s="158"/>
      <c r="N315" s="158"/>
      <c r="O315" s="158"/>
      <c r="P315" s="7"/>
      <c r="Q315" s="7"/>
      <c r="R315" s="7"/>
      <c r="S315" s="7"/>
      <c r="T315" s="7"/>
      <c r="U315" s="7"/>
      <c r="V315" s="7"/>
      <c r="W315" s="7"/>
      <c r="X315" s="7"/>
      <c r="Y315" s="7"/>
      <c r="Z315" s="7"/>
      <c r="AA315" s="7"/>
      <c r="AB315" s="7"/>
      <c r="AC315" s="7"/>
      <c r="AD315" s="7"/>
      <c r="AE315" s="7"/>
      <c r="AF315" s="7"/>
      <c r="AG315" s="7"/>
    </row>
    <row r="316" spans="1:33" ht="16.5" customHeight="1" hidden="1">
      <c r="A316" s="5"/>
      <c r="B316" s="104" t="s">
        <v>1646</v>
      </c>
      <c r="C316" s="63"/>
      <c r="D316" s="62"/>
      <c r="E316" s="45"/>
      <c r="F316" s="32" t="s">
        <v>1647</v>
      </c>
      <c r="G316" s="156"/>
      <c r="H316" s="158"/>
      <c r="I316" s="158"/>
      <c r="J316" s="158"/>
      <c r="K316" s="158"/>
      <c r="L316" s="158"/>
      <c r="M316" s="158"/>
      <c r="N316" s="158"/>
      <c r="O316" s="158"/>
      <c r="P316" s="7"/>
      <c r="Q316" s="7"/>
      <c r="R316" s="7"/>
      <c r="S316" s="7"/>
      <c r="T316" s="7"/>
      <c r="U316" s="7"/>
      <c r="V316" s="7"/>
      <c r="W316" s="7"/>
      <c r="X316" s="7"/>
      <c r="Y316" s="7"/>
      <c r="Z316" s="7"/>
      <c r="AA316" s="7"/>
      <c r="AB316" s="7"/>
      <c r="AC316" s="7"/>
      <c r="AD316" s="7"/>
      <c r="AE316" s="7"/>
      <c r="AF316" s="7"/>
      <c r="AG316" s="7"/>
    </row>
    <row r="317" spans="1:33" ht="16.5" customHeight="1" hidden="1">
      <c r="A317" s="5"/>
      <c r="B317" s="154"/>
      <c r="C317" s="109"/>
      <c r="D317" s="109"/>
      <c r="E317" s="118"/>
      <c r="F317" s="122"/>
      <c r="G317" s="156"/>
      <c r="H317" s="158"/>
      <c r="I317" s="158"/>
      <c r="J317" s="158"/>
      <c r="K317" s="158"/>
      <c r="L317" s="158"/>
      <c r="M317" s="158"/>
      <c r="N317" s="158"/>
      <c r="O317" s="158"/>
      <c r="P317" s="7"/>
      <c r="Q317" s="7"/>
      <c r="R317" s="7"/>
      <c r="S317" s="7"/>
      <c r="T317" s="7"/>
      <c r="U317" s="7"/>
      <c r="V317" s="7"/>
      <c r="W317" s="7"/>
      <c r="X317" s="7"/>
      <c r="Y317" s="7"/>
      <c r="Z317" s="7"/>
      <c r="AA317" s="7"/>
      <c r="AB317" s="7"/>
      <c r="AC317" s="7"/>
      <c r="AD317" s="7"/>
      <c r="AE317" s="7"/>
      <c r="AF317" s="7"/>
      <c r="AG317" s="7"/>
    </row>
    <row r="318" spans="1:33" ht="16.5" customHeight="1" hidden="1">
      <c r="A318" s="5"/>
      <c r="B318" s="62" t="s">
        <v>1655</v>
      </c>
      <c r="C318" s="62"/>
      <c r="D318" s="62"/>
      <c r="E318" s="45"/>
      <c r="F318" s="32"/>
      <c r="G318" s="156"/>
      <c r="H318" s="158"/>
      <c r="I318" s="158"/>
      <c r="J318" s="158"/>
      <c r="K318" s="158"/>
      <c r="L318" s="158"/>
      <c r="M318" s="158"/>
      <c r="N318" s="158"/>
      <c r="O318" s="158"/>
      <c r="P318" s="7"/>
      <c r="Q318" s="7"/>
      <c r="R318" s="7"/>
      <c r="S318" s="7"/>
      <c r="T318" s="7"/>
      <c r="U318" s="7"/>
      <c r="V318" s="7"/>
      <c r="W318" s="7"/>
      <c r="X318" s="7"/>
      <c r="Y318" s="7"/>
      <c r="Z318" s="7"/>
      <c r="AA318" s="7"/>
      <c r="AB318" s="7"/>
      <c r="AC318" s="7"/>
      <c r="AD318" s="7"/>
      <c r="AE318" s="7"/>
      <c r="AF318" s="7"/>
      <c r="AG318" s="7"/>
    </row>
    <row r="319" spans="1:33" ht="16.5" customHeight="1" hidden="1">
      <c r="A319" s="5"/>
      <c r="B319" s="106" t="s">
        <v>3280</v>
      </c>
      <c r="C319" s="63"/>
      <c r="D319" s="62"/>
      <c r="E319" s="45"/>
      <c r="F319" s="102" t="s">
        <v>3231</v>
      </c>
      <c r="G319" s="156"/>
      <c r="H319" s="158"/>
      <c r="I319" s="158"/>
      <c r="J319" s="158"/>
      <c r="K319" s="158"/>
      <c r="L319" s="158"/>
      <c r="M319" s="158"/>
      <c r="N319" s="158"/>
      <c r="O319" s="158"/>
      <c r="P319" s="7"/>
      <c r="Q319" s="7"/>
      <c r="R319" s="7"/>
      <c r="S319" s="7"/>
      <c r="T319" s="7"/>
      <c r="U319" s="7"/>
      <c r="V319" s="7"/>
      <c r="W319" s="7"/>
      <c r="X319" s="7"/>
      <c r="Y319" s="7"/>
      <c r="Z319" s="7"/>
      <c r="AA319" s="7"/>
      <c r="AB319" s="7"/>
      <c r="AC319" s="7"/>
      <c r="AD319" s="7"/>
      <c r="AE319" s="7"/>
      <c r="AF319" s="7"/>
      <c r="AG319" s="7"/>
    </row>
    <row r="320" spans="1:33" ht="16.5" customHeight="1" hidden="1" thickBot="1">
      <c r="A320" s="24"/>
      <c r="B320" s="104" t="s">
        <v>3236</v>
      </c>
      <c r="C320" s="62"/>
      <c r="D320" s="62"/>
      <c r="E320" s="62"/>
      <c r="F320" s="102" t="s">
        <v>3231</v>
      </c>
      <c r="G320" s="156"/>
      <c r="H320" s="158"/>
      <c r="I320" s="158"/>
      <c r="J320" s="158"/>
      <c r="K320" s="158"/>
      <c r="L320" s="158"/>
      <c r="M320" s="158"/>
      <c r="N320" s="158"/>
      <c r="O320" s="158"/>
      <c r="P320" s="7"/>
      <c r="Q320" s="7"/>
      <c r="R320" s="7"/>
      <c r="S320" s="7"/>
      <c r="T320" s="7"/>
      <c r="U320" s="7"/>
      <c r="V320" s="7"/>
      <c r="W320" s="7"/>
      <c r="X320" s="7"/>
      <c r="Y320" s="7"/>
      <c r="Z320" s="7"/>
      <c r="AA320" s="7"/>
      <c r="AB320" s="7"/>
      <c r="AC320" s="7"/>
      <c r="AD320" s="7"/>
      <c r="AE320" s="7"/>
      <c r="AF320" s="7"/>
      <c r="AG320" s="7"/>
    </row>
    <row r="321" spans="1:33" ht="16.5" customHeight="1" hidden="1">
      <c r="A321" s="24"/>
      <c r="B321" s="104" t="s">
        <v>1654</v>
      </c>
      <c r="C321" s="62"/>
      <c r="D321" s="62"/>
      <c r="E321" s="62"/>
      <c r="F321" s="105" t="s">
        <v>3231</v>
      </c>
      <c r="G321" s="156"/>
      <c r="H321" s="158"/>
      <c r="I321" s="158"/>
      <c r="J321" s="158"/>
      <c r="K321" s="158"/>
      <c r="L321" s="158"/>
      <c r="M321" s="158"/>
      <c r="N321" s="158"/>
      <c r="O321" s="158"/>
      <c r="P321" s="7"/>
      <c r="Q321" s="7"/>
      <c r="R321" s="7"/>
      <c r="S321" s="7"/>
      <c r="T321" s="7"/>
      <c r="U321" s="7"/>
      <c r="V321" s="7"/>
      <c r="W321" s="7"/>
      <c r="X321" s="7"/>
      <c r="Y321" s="7"/>
      <c r="Z321" s="7"/>
      <c r="AA321" s="7"/>
      <c r="AB321" s="7"/>
      <c r="AC321" s="7"/>
      <c r="AD321" s="7"/>
      <c r="AE321" s="7"/>
      <c r="AF321" s="7"/>
      <c r="AG321" s="7"/>
    </row>
    <row r="322" spans="1:33" ht="16.5" customHeight="1" hidden="1">
      <c r="A322" s="24"/>
      <c r="B322" s="104" t="s">
        <v>3246</v>
      </c>
      <c r="C322" s="63"/>
      <c r="D322" s="62"/>
      <c r="E322" s="45"/>
      <c r="F322" s="105" t="s">
        <v>3231</v>
      </c>
      <c r="G322" s="156"/>
      <c r="H322" s="158"/>
      <c r="I322" s="158"/>
      <c r="J322" s="158"/>
      <c r="K322" s="158"/>
      <c r="L322" s="158"/>
      <c r="M322" s="158"/>
      <c r="N322" s="158"/>
      <c r="O322" s="158"/>
      <c r="P322" s="7"/>
      <c r="Q322" s="7"/>
      <c r="R322" s="7"/>
      <c r="S322" s="7"/>
      <c r="T322" s="7"/>
      <c r="U322" s="7"/>
      <c r="V322" s="7"/>
      <c r="W322" s="7"/>
      <c r="X322" s="7"/>
      <c r="Y322" s="7"/>
      <c r="Z322" s="7"/>
      <c r="AA322" s="7"/>
      <c r="AB322" s="7"/>
      <c r="AC322" s="7"/>
      <c r="AD322" s="7"/>
      <c r="AE322" s="7"/>
      <c r="AF322" s="7"/>
      <c r="AG322" s="7"/>
    </row>
    <row r="323" spans="1:33" ht="16.5" customHeight="1" hidden="1">
      <c r="A323" s="24"/>
      <c r="B323" s="104"/>
      <c r="C323" s="63"/>
      <c r="D323" s="62"/>
      <c r="E323" s="45"/>
      <c r="F323" s="105"/>
      <c r="G323" s="156"/>
      <c r="H323" s="158"/>
      <c r="I323" s="158"/>
      <c r="J323" s="158"/>
      <c r="K323" s="158"/>
      <c r="L323" s="158"/>
      <c r="M323" s="158"/>
      <c r="N323" s="158"/>
      <c r="O323" s="158"/>
      <c r="P323" s="7"/>
      <c r="Q323" s="7"/>
      <c r="R323" s="7"/>
      <c r="S323" s="7"/>
      <c r="T323" s="7"/>
      <c r="U323" s="7"/>
      <c r="V323" s="7"/>
      <c r="W323" s="7"/>
      <c r="X323" s="7"/>
      <c r="Y323" s="7"/>
      <c r="Z323" s="7"/>
      <c r="AA323" s="7"/>
      <c r="AB323" s="7"/>
      <c r="AC323" s="7"/>
      <c r="AD323" s="7"/>
      <c r="AE323" s="7"/>
      <c r="AF323" s="7"/>
      <c r="AG323" s="7"/>
    </row>
    <row r="324" spans="1:33" ht="16.5" customHeight="1" hidden="1">
      <c r="A324" s="5"/>
      <c r="B324" s="106" t="s">
        <v>3281</v>
      </c>
      <c r="C324" s="63"/>
      <c r="D324" s="62"/>
      <c r="E324" s="45"/>
      <c r="F324" s="105" t="s">
        <v>3231</v>
      </c>
      <c r="G324" s="156"/>
      <c r="H324" s="158"/>
      <c r="I324" s="158"/>
      <c r="J324" s="158"/>
      <c r="K324" s="158"/>
      <c r="L324" s="158"/>
      <c r="M324" s="158"/>
      <c r="N324" s="158"/>
      <c r="O324" s="158"/>
      <c r="P324" s="7"/>
      <c r="Q324" s="7"/>
      <c r="R324" s="7"/>
      <c r="S324" s="7"/>
      <c r="T324" s="7"/>
      <c r="U324" s="7"/>
      <c r="V324" s="7"/>
      <c r="W324" s="7"/>
      <c r="X324" s="7"/>
      <c r="Y324" s="7"/>
      <c r="Z324" s="7"/>
      <c r="AA324" s="7"/>
      <c r="AB324" s="7"/>
      <c r="AC324" s="7"/>
      <c r="AD324" s="7"/>
      <c r="AE324" s="7"/>
      <c r="AF324" s="7"/>
      <c r="AG324" s="7"/>
    </row>
    <row r="325" spans="1:33" ht="16.5" customHeight="1" hidden="1">
      <c r="A325" s="41"/>
      <c r="B325" s="104" t="s">
        <v>3237</v>
      </c>
      <c r="C325" s="63"/>
      <c r="D325" s="62"/>
      <c r="E325" s="45"/>
      <c r="F325" s="105" t="s">
        <v>3231</v>
      </c>
      <c r="G325" s="156"/>
      <c r="H325" s="158"/>
      <c r="I325" s="158"/>
      <c r="J325" s="158"/>
      <c r="K325" s="158"/>
      <c r="L325" s="158"/>
      <c r="M325" s="158"/>
      <c r="N325" s="158"/>
      <c r="O325" s="158"/>
      <c r="P325" s="7"/>
      <c r="Q325" s="7"/>
      <c r="R325" s="7"/>
      <c r="S325" s="7"/>
      <c r="T325" s="7"/>
      <c r="U325" s="7"/>
      <c r="V325" s="7"/>
      <c r="W325" s="7"/>
      <c r="X325" s="7"/>
      <c r="Y325" s="7"/>
      <c r="Z325" s="7"/>
      <c r="AA325" s="7"/>
      <c r="AB325" s="7"/>
      <c r="AC325" s="7"/>
      <c r="AD325" s="7"/>
      <c r="AE325" s="7"/>
      <c r="AF325" s="7"/>
      <c r="AG325" s="7"/>
    </row>
    <row r="326" spans="1:33" ht="16.5" customHeight="1" hidden="1">
      <c r="A326" s="5"/>
      <c r="B326" s="104" t="s">
        <v>3217</v>
      </c>
      <c r="C326" s="63"/>
      <c r="D326" s="62"/>
      <c r="E326" s="45"/>
      <c r="F326" s="105" t="s">
        <v>3231</v>
      </c>
      <c r="G326" s="156"/>
      <c r="H326" s="158"/>
      <c r="I326" s="158"/>
      <c r="J326" s="158"/>
      <c r="K326" s="158"/>
      <c r="L326" s="158"/>
      <c r="M326" s="158"/>
      <c r="N326" s="158"/>
      <c r="O326" s="158"/>
      <c r="P326" s="7"/>
      <c r="Q326" s="7"/>
      <c r="R326" s="7"/>
      <c r="S326" s="7"/>
      <c r="T326" s="7"/>
      <c r="U326" s="7"/>
      <c r="V326" s="7"/>
      <c r="W326" s="7"/>
      <c r="X326" s="7"/>
      <c r="Y326" s="7"/>
      <c r="Z326" s="7"/>
      <c r="AA326" s="7"/>
      <c r="AB326" s="7"/>
      <c r="AC326" s="7"/>
      <c r="AD326" s="7"/>
      <c r="AE326" s="7"/>
      <c r="AF326" s="7"/>
      <c r="AG326" s="7"/>
    </row>
    <row r="327" spans="1:33" ht="16.5" customHeight="1" hidden="1">
      <c r="A327" s="5"/>
      <c r="B327" s="104" t="s">
        <v>3247</v>
      </c>
      <c r="C327" s="63"/>
      <c r="D327" s="62"/>
      <c r="E327" s="62"/>
      <c r="F327" s="105" t="s">
        <v>3231</v>
      </c>
      <c r="G327" s="156"/>
      <c r="H327" s="158"/>
      <c r="I327" s="158"/>
      <c r="J327" s="158"/>
      <c r="K327" s="158"/>
      <c r="L327" s="158"/>
      <c r="M327" s="158"/>
      <c r="N327" s="158"/>
      <c r="O327" s="158"/>
      <c r="P327" s="7"/>
      <c r="Q327" s="7"/>
      <c r="R327" s="7"/>
      <c r="S327" s="7"/>
      <c r="T327" s="7"/>
      <c r="U327" s="7"/>
      <c r="V327" s="7"/>
      <c r="W327" s="7"/>
      <c r="X327" s="7"/>
      <c r="Y327" s="7"/>
      <c r="Z327" s="7"/>
      <c r="AA327" s="7"/>
      <c r="AB327" s="7"/>
      <c r="AC327" s="7"/>
      <c r="AD327" s="7"/>
      <c r="AE327" s="7"/>
      <c r="AF327" s="7"/>
      <c r="AG327" s="7"/>
    </row>
    <row r="328" spans="1:33" ht="16.5" customHeight="1" hidden="1">
      <c r="A328" s="120"/>
      <c r="B328" s="120"/>
      <c r="C328" s="120"/>
      <c r="D328" s="120"/>
      <c r="E328" s="120"/>
      <c r="F328" s="126"/>
      <c r="G328" s="156"/>
      <c r="H328" s="158"/>
      <c r="I328" s="158"/>
      <c r="J328" s="158"/>
      <c r="K328" s="158"/>
      <c r="L328" s="158"/>
      <c r="M328" s="158"/>
      <c r="N328" s="158"/>
      <c r="O328" s="158"/>
      <c r="P328" s="7"/>
      <c r="Q328" s="7"/>
      <c r="R328" s="7"/>
      <c r="S328" s="7"/>
      <c r="T328" s="7"/>
      <c r="U328" s="7"/>
      <c r="V328" s="7"/>
      <c r="W328" s="7"/>
      <c r="X328" s="7"/>
      <c r="Y328" s="7"/>
      <c r="Z328" s="7"/>
      <c r="AA328" s="7"/>
      <c r="AB328" s="7"/>
      <c r="AC328" s="7"/>
      <c r="AD328" s="7"/>
      <c r="AE328" s="7"/>
      <c r="AF328" s="7"/>
      <c r="AG328" s="7"/>
    </row>
    <row r="329" spans="1:33" ht="16.5" customHeight="1" hidden="1">
      <c r="A329" s="5"/>
      <c r="B329" s="106" t="s">
        <v>1643</v>
      </c>
      <c r="C329" s="63"/>
      <c r="D329" s="62"/>
      <c r="E329" s="45"/>
      <c r="F329" s="105" t="s">
        <v>3231</v>
      </c>
      <c r="G329" s="156"/>
      <c r="H329" s="158"/>
      <c r="I329" s="158"/>
      <c r="J329" s="158"/>
      <c r="K329" s="158"/>
      <c r="L329" s="158"/>
      <c r="M329" s="158"/>
      <c r="N329" s="158"/>
      <c r="O329" s="158"/>
      <c r="P329" s="7"/>
      <c r="Q329" s="7"/>
      <c r="R329" s="7"/>
      <c r="S329" s="7"/>
      <c r="T329" s="7"/>
      <c r="U329" s="7"/>
      <c r="V329" s="7"/>
      <c r="W329" s="7"/>
      <c r="X329" s="7"/>
      <c r="Y329" s="7"/>
      <c r="Z329" s="7"/>
      <c r="AA329" s="7"/>
      <c r="AB329" s="7"/>
      <c r="AC329" s="7"/>
      <c r="AD329" s="7"/>
      <c r="AE329" s="7"/>
      <c r="AF329" s="7"/>
      <c r="AG329" s="7"/>
    </row>
    <row r="330" spans="1:33" ht="16.5" customHeight="1" hidden="1">
      <c r="A330" s="5"/>
      <c r="B330" s="104" t="s">
        <v>1644</v>
      </c>
      <c r="C330" s="63"/>
      <c r="D330" s="62"/>
      <c r="E330" s="45"/>
      <c r="F330" s="105" t="s">
        <v>3231</v>
      </c>
      <c r="G330" s="156"/>
      <c r="H330" s="158"/>
      <c r="I330" s="158"/>
      <c r="J330" s="158"/>
      <c r="K330" s="158"/>
      <c r="L330" s="158"/>
      <c r="M330" s="158"/>
      <c r="N330" s="158"/>
      <c r="O330" s="158"/>
      <c r="P330" s="7"/>
      <c r="Q330" s="7"/>
      <c r="R330" s="7"/>
      <c r="S330" s="7"/>
      <c r="T330" s="7"/>
      <c r="U330" s="7"/>
      <c r="V330" s="7"/>
      <c r="W330" s="7"/>
      <c r="X330" s="7"/>
      <c r="Y330" s="7"/>
      <c r="Z330" s="7"/>
      <c r="AA330" s="7"/>
      <c r="AB330" s="7"/>
      <c r="AC330" s="7"/>
      <c r="AD330" s="7"/>
      <c r="AE330" s="7"/>
      <c r="AF330" s="7"/>
      <c r="AG330" s="7"/>
    </row>
    <row r="331" spans="1:33" ht="16.5" customHeight="1" hidden="1">
      <c r="A331" s="5"/>
      <c r="B331" s="104" t="s">
        <v>1645</v>
      </c>
      <c r="C331" s="63"/>
      <c r="D331" s="62"/>
      <c r="E331" s="45"/>
      <c r="F331" s="28" t="s">
        <v>3231</v>
      </c>
      <c r="G331" s="156"/>
      <c r="H331" s="158"/>
      <c r="I331" s="158"/>
      <c r="J331" s="158"/>
      <c r="K331" s="158"/>
      <c r="L331" s="158"/>
      <c r="M331" s="158"/>
      <c r="N331" s="158"/>
      <c r="O331" s="158"/>
      <c r="P331" s="7"/>
      <c r="Q331" s="7"/>
      <c r="R331" s="7"/>
      <c r="S331" s="7"/>
      <c r="T331" s="7"/>
      <c r="U331" s="7"/>
      <c r="V331" s="7"/>
      <c r="W331" s="7"/>
      <c r="X331" s="7"/>
      <c r="Y331" s="7"/>
      <c r="Z331" s="7"/>
      <c r="AA331" s="7"/>
      <c r="AB331" s="7"/>
      <c r="AC331" s="7"/>
      <c r="AD331" s="7"/>
      <c r="AE331" s="7"/>
      <c r="AF331" s="7"/>
      <c r="AG331" s="7"/>
    </row>
    <row r="332" spans="1:33" ht="16.5" customHeight="1" hidden="1">
      <c r="A332" s="5"/>
      <c r="B332" s="104" t="s">
        <v>1646</v>
      </c>
      <c r="C332" s="63"/>
      <c r="D332" s="62"/>
      <c r="E332" s="45"/>
      <c r="F332" s="28" t="s">
        <v>3231</v>
      </c>
      <c r="G332" s="159"/>
      <c r="H332" s="160"/>
      <c r="I332" s="160"/>
      <c r="J332" s="160"/>
      <c r="K332" s="160"/>
      <c r="L332" s="160"/>
      <c r="M332" s="160"/>
      <c r="N332" s="160"/>
      <c r="O332" s="160"/>
      <c r="P332" s="7"/>
      <c r="Q332" s="7"/>
      <c r="R332" s="7"/>
      <c r="S332" s="7"/>
      <c r="T332" s="7"/>
      <c r="U332" s="7"/>
      <c r="V332" s="7"/>
      <c r="W332" s="7"/>
      <c r="X332" s="7"/>
      <c r="Y332" s="7"/>
      <c r="Z332" s="7"/>
      <c r="AA332" s="7"/>
      <c r="AB332" s="7"/>
      <c r="AC332" s="7"/>
      <c r="AD332" s="7"/>
      <c r="AE332" s="7"/>
      <c r="AF332" s="7"/>
      <c r="AG332" s="7"/>
    </row>
    <row r="333" spans="1:33" ht="12.75" hidden="1">
      <c r="A333" s="41"/>
      <c r="B333" s="41"/>
      <c r="C333" s="41"/>
      <c r="D333" s="41"/>
      <c r="P333" s="7"/>
      <c r="Q333" s="7"/>
      <c r="R333" s="7"/>
      <c r="S333" s="7"/>
      <c r="T333" s="7"/>
      <c r="U333" s="7"/>
      <c r="V333" s="7"/>
      <c r="W333" s="7"/>
      <c r="X333" s="7"/>
      <c r="Y333" s="7"/>
      <c r="Z333" s="7"/>
      <c r="AA333" s="7"/>
      <c r="AB333" s="7"/>
      <c r="AC333" s="7"/>
      <c r="AD333" s="7"/>
      <c r="AE333" s="7"/>
      <c r="AF333" s="7"/>
      <c r="AG333" s="7"/>
    </row>
    <row r="334" spans="1:33" ht="16.5" customHeight="1">
      <c r="A334" s="93" t="s">
        <v>3230</v>
      </c>
      <c r="B334" s="432" t="s">
        <v>1325</v>
      </c>
      <c r="C334" s="432"/>
      <c r="D334" s="432"/>
      <c r="E334" s="432"/>
      <c r="F334" s="432"/>
      <c r="G334" s="432"/>
      <c r="H334" s="432"/>
      <c r="I334" s="432"/>
      <c r="J334" s="432"/>
      <c r="K334" s="432"/>
      <c r="L334" s="432"/>
      <c r="M334" s="432"/>
      <c r="N334" s="432"/>
      <c r="O334" s="432"/>
      <c r="P334" s="7"/>
      <c r="Q334" s="7"/>
      <c r="R334" s="7"/>
      <c r="S334" s="7"/>
      <c r="T334" s="7"/>
      <c r="U334" s="7"/>
      <c r="V334" s="7"/>
      <c r="W334" s="7"/>
      <c r="X334" s="7"/>
      <c r="Y334" s="7"/>
      <c r="Z334" s="7"/>
      <c r="AA334" s="7"/>
      <c r="AB334" s="7"/>
      <c r="AC334" s="7"/>
      <c r="AD334" s="7"/>
      <c r="AE334" s="7"/>
      <c r="AF334" s="7"/>
      <c r="AG334" s="7"/>
    </row>
    <row r="335" spans="1:33" ht="44.25" customHeight="1">
      <c r="A335" s="93" t="s">
        <v>3232</v>
      </c>
      <c r="B335" s="432" t="s">
        <v>3209</v>
      </c>
      <c r="C335" s="432"/>
      <c r="D335" s="432"/>
      <c r="E335" s="432"/>
      <c r="F335" s="432"/>
      <c r="G335" s="432"/>
      <c r="H335" s="432"/>
      <c r="I335" s="432"/>
      <c r="J335" s="432"/>
      <c r="K335" s="432"/>
      <c r="L335" s="432"/>
      <c r="M335" s="432"/>
      <c r="N335" s="432"/>
      <c r="O335" s="432"/>
      <c r="P335" s="7"/>
      <c r="Q335" s="7"/>
      <c r="R335" s="7"/>
      <c r="S335" s="7"/>
      <c r="T335" s="7"/>
      <c r="U335" s="7"/>
      <c r="V335" s="7"/>
      <c r="W335" s="7"/>
      <c r="X335" s="7"/>
      <c r="Y335" s="7"/>
      <c r="Z335" s="7"/>
      <c r="AA335" s="7"/>
      <c r="AB335" s="7"/>
      <c r="AC335" s="7"/>
      <c r="AD335" s="7"/>
      <c r="AE335" s="7"/>
      <c r="AF335" s="7"/>
      <c r="AG335" s="7"/>
    </row>
    <row r="336" spans="1:33" ht="16.5" customHeight="1">
      <c r="A336" s="93" t="s">
        <v>3249</v>
      </c>
      <c r="B336" s="432" t="s">
        <v>3210</v>
      </c>
      <c r="C336" s="432"/>
      <c r="D336" s="432"/>
      <c r="E336" s="432"/>
      <c r="F336" s="432"/>
      <c r="G336" s="432"/>
      <c r="H336" s="432"/>
      <c r="I336" s="432"/>
      <c r="J336" s="432"/>
      <c r="K336" s="432"/>
      <c r="L336" s="432"/>
      <c r="M336" s="432"/>
      <c r="N336" s="432"/>
      <c r="O336" s="432"/>
      <c r="P336" s="7"/>
      <c r="Q336" s="7"/>
      <c r="R336" s="7"/>
      <c r="S336" s="7"/>
      <c r="T336" s="7"/>
      <c r="U336" s="7"/>
      <c r="V336" s="7"/>
      <c r="W336" s="7"/>
      <c r="X336" s="7"/>
      <c r="Y336" s="7"/>
      <c r="Z336" s="7"/>
      <c r="AA336" s="7"/>
      <c r="AB336" s="7"/>
      <c r="AC336" s="7"/>
      <c r="AD336" s="7"/>
      <c r="AE336" s="7"/>
      <c r="AF336" s="7"/>
      <c r="AG336" s="7"/>
    </row>
    <row r="337" spans="1:33" ht="31.5" customHeight="1">
      <c r="A337" s="93" t="s">
        <v>3250</v>
      </c>
      <c r="B337" s="432" t="s">
        <v>3222</v>
      </c>
      <c r="C337" s="432"/>
      <c r="D337" s="432"/>
      <c r="E337" s="432"/>
      <c r="F337" s="432"/>
      <c r="G337" s="432"/>
      <c r="H337" s="432"/>
      <c r="I337" s="432"/>
      <c r="J337" s="432"/>
      <c r="K337" s="432"/>
      <c r="L337" s="432"/>
      <c r="M337" s="432"/>
      <c r="N337" s="432"/>
      <c r="O337" s="432"/>
      <c r="P337" s="7"/>
      <c r="Q337" s="7"/>
      <c r="R337" s="7"/>
      <c r="S337" s="7"/>
      <c r="T337" s="7"/>
      <c r="U337" s="7"/>
      <c r="V337" s="7"/>
      <c r="W337" s="7"/>
      <c r="X337" s="7"/>
      <c r="Y337" s="7"/>
      <c r="Z337" s="7"/>
      <c r="AA337" s="7"/>
      <c r="AB337" s="7"/>
      <c r="AC337" s="7"/>
      <c r="AD337" s="7"/>
      <c r="AE337" s="7"/>
      <c r="AF337" s="7"/>
      <c r="AG337" s="7"/>
    </row>
    <row r="338" spans="1:33" ht="45.75" customHeight="1">
      <c r="A338" s="94" t="s">
        <v>3253</v>
      </c>
      <c r="D338" s="432" t="s">
        <v>1322</v>
      </c>
      <c r="E338" s="432"/>
      <c r="F338" s="432"/>
      <c r="G338" s="432"/>
      <c r="H338" s="432"/>
      <c r="I338" s="432"/>
      <c r="J338" s="432"/>
      <c r="K338" s="432"/>
      <c r="L338" s="432"/>
      <c r="M338" s="432"/>
      <c r="N338" s="432"/>
      <c r="O338" s="432"/>
      <c r="P338" s="7"/>
      <c r="Q338" s="7"/>
      <c r="R338" s="7"/>
      <c r="S338" s="7"/>
      <c r="T338" s="7"/>
      <c r="U338" s="7"/>
      <c r="V338" s="7"/>
      <c r="W338" s="7"/>
      <c r="X338" s="7"/>
      <c r="Y338" s="7"/>
      <c r="Z338" s="7"/>
      <c r="AA338" s="7"/>
      <c r="AB338" s="7"/>
      <c r="AC338" s="7"/>
      <c r="AD338" s="7"/>
      <c r="AE338" s="7"/>
      <c r="AF338" s="7"/>
      <c r="AG338" s="7"/>
    </row>
    <row r="339" spans="16:33" ht="46.5" customHeight="1">
      <c r="P339" s="7"/>
      <c r="Q339" s="7"/>
      <c r="R339" s="7"/>
      <c r="S339" s="7"/>
      <c r="T339" s="7"/>
      <c r="U339" s="7"/>
      <c r="V339" s="7"/>
      <c r="W339" s="7"/>
      <c r="X339" s="7"/>
      <c r="Y339" s="7"/>
      <c r="Z339" s="7"/>
      <c r="AA339" s="7"/>
      <c r="AB339" s="7"/>
      <c r="AC339" s="7"/>
      <c r="AD339" s="7"/>
      <c r="AE339" s="7"/>
      <c r="AF339" s="7"/>
      <c r="AG339" s="7"/>
    </row>
    <row r="340" spans="16:33" ht="79.5" customHeight="1">
      <c r="P340" s="7"/>
      <c r="Q340" s="7"/>
      <c r="R340" s="7"/>
      <c r="S340" s="7"/>
      <c r="T340" s="7"/>
      <c r="U340" s="7"/>
      <c r="V340" s="7"/>
      <c r="W340" s="7"/>
      <c r="X340" s="7"/>
      <c r="Y340" s="7"/>
      <c r="Z340" s="7"/>
      <c r="AA340" s="7"/>
      <c r="AB340" s="7"/>
      <c r="AC340" s="7"/>
      <c r="AD340" s="7"/>
      <c r="AE340" s="7"/>
      <c r="AF340" s="7"/>
      <c r="AG340" s="7"/>
    </row>
    <row r="341" spans="16:33" ht="17.25" customHeight="1">
      <c r="P341" s="7"/>
      <c r="Q341" s="7"/>
      <c r="R341" s="7"/>
      <c r="S341" s="7"/>
      <c r="T341" s="7"/>
      <c r="U341" s="7"/>
      <c r="V341" s="7"/>
      <c r="W341" s="7"/>
      <c r="X341" s="7"/>
      <c r="Y341" s="7"/>
      <c r="Z341" s="7"/>
      <c r="AA341" s="7"/>
      <c r="AB341" s="7"/>
      <c r="AC341" s="7"/>
      <c r="AD341" s="7"/>
      <c r="AE341" s="7"/>
      <c r="AF341" s="7"/>
      <c r="AG341" s="7"/>
    </row>
    <row r="342" spans="16:33" ht="17.25" customHeight="1">
      <c r="P342" s="7"/>
      <c r="Q342" s="7"/>
      <c r="R342" s="7"/>
      <c r="S342" s="7"/>
      <c r="T342" s="7"/>
      <c r="U342" s="7"/>
      <c r="V342" s="7"/>
      <c r="W342" s="7"/>
      <c r="X342" s="7"/>
      <c r="Y342" s="7"/>
      <c r="Z342" s="7"/>
      <c r="AA342" s="7"/>
      <c r="AB342" s="7"/>
      <c r="AC342" s="7"/>
      <c r="AD342" s="7"/>
      <c r="AE342" s="7"/>
      <c r="AF342" s="7"/>
      <c r="AG342" s="7"/>
    </row>
    <row r="343" spans="16:33" ht="17.25" customHeight="1">
      <c r="P343" s="7"/>
      <c r="Q343" s="7"/>
      <c r="R343" s="7"/>
      <c r="S343" s="7"/>
      <c r="T343" s="7"/>
      <c r="U343" s="7"/>
      <c r="V343" s="7"/>
      <c r="W343" s="7"/>
      <c r="X343" s="7"/>
      <c r="Y343" s="7"/>
      <c r="Z343" s="7"/>
      <c r="AA343" s="7"/>
      <c r="AB343" s="7"/>
      <c r="AC343" s="7"/>
      <c r="AD343" s="7"/>
      <c r="AE343" s="7"/>
      <c r="AF343" s="7"/>
      <c r="AG343" s="7"/>
    </row>
    <row r="344" spans="16:33" ht="17.25" customHeight="1">
      <c r="P344" s="7"/>
      <c r="Q344" s="7"/>
      <c r="R344" s="7"/>
      <c r="S344" s="7"/>
      <c r="T344" s="7"/>
      <c r="U344" s="7"/>
      <c r="V344" s="7"/>
      <c r="W344" s="7"/>
      <c r="X344" s="7"/>
      <c r="Y344" s="7"/>
      <c r="Z344" s="7"/>
      <c r="AA344" s="7"/>
      <c r="AB344" s="7"/>
      <c r="AC344" s="7"/>
      <c r="AD344" s="7"/>
      <c r="AE344" s="7"/>
      <c r="AF344" s="7"/>
      <c r="AG344" s="7"/>
    </row>
    <row r="345" spans="16:33" ht="17.25" customHeight="1">
      <c r="P345" s="7"/>
      <c r="Q345" s="7"/>
      <c r="R345" s="7"/>
      <c r="S345" s="7"/>
      <c r="T345" s="7"/>
      <c r="U345" s="7"/>
      <c r="V345" s="7"/>
      <c r="W345" s="7"/>
      <c r="X345" s="7"/>
      <c r="Y345" s="7"/>
      <c r="Z345" s="7"/>
      <c r="AA345" s="7"/>
      <c r="AB345" s="7"/>
      <c r="AC345" s="7"/>
      <c r="AD345" s="7"/>
      <c r="AE345" s="7"/>
      <c r="AF345" s="7"/>
      <c r="AG345" s="7"/>
    </row>
    <row r="346" spans="16:33" ht="17.25" customHeight="1">
      <c r="P346" s="7"/>
      <c r="Q346" s="7"/>
      <c r="R346" s="7"/>
      <c r="S346" s="7"/>
      <c r="T346" s="7"/>
      <c r="U346" s="7"/>
      <c r="V346" s="7"/>
      <c r="W346" s="7"/>
      <c r="X346" s="7"/>
      <c r="Y346" s="7"/>
      <c r="Z346" s="7"/>
      <c r="AA346" s="7"/>
      <c r="AB346" s="7"/>
      <c r="AC346" s="7"/>
      <c r="AD346" s="7"/>
      <c r="AE346" s="7"/>
      <c r="AF346" s="7"/>
      <c r="AG346" s="7"/>
    </row>
    <row r="347" spans="16:33" ht="17.25" customHeight="1">
      <c r="P347" s="7"/>
      <c r="Q347" s="7"/>
      <c r="R347" s="7"/>
      <c r="S347" s="7"/>
      <c r="T347" s="7"/>
      <c r="U347" s="7"/>
      <c r="V347" s="7"/>
      <c r="W347" s="7"/>
      <c r="X347" s="7"/>
      <c r="Y347" s="7"/>
      <c r="Z347" s="7"/>
      <c r="AA347" s="7"/>
      <c r="AB347" s="7"/>
      <c r="AC347" s="7"/>
      <c r="AD347" s="7"/>
      <c r="AE347" s="7"/>
      <c r="AF347" s="7"/>
      <c r="AG347" s="7"/>
    </row>
    <row r="348" spans="16:33" ht="17.25" customHeight="1">
      <c r="P348" s="7"/>
      <c r="Q348" s="7"/>
      <c r="R348" s="7"/>
      <c r="S348" s="7"/>
      <c r="T348" s="7"/>
      <c r="U348" s="7"/>
      <c r="V348" s="7"/>
      <c r="W348" s="7"/>
      <c r="X348" s="7"/>
      <c r="Y348" s="7"/>
      <c r="Z348" s="7"/>
      <c r="AA348" s="7"/>
      <c r="AB348" s="7"/>
      <c r="AC348" s="7"/>
      <c r="AD348" s="7"/>
      <c r="AE348" s="7"/>
      <c r="AF348" s="7"/>
      <c r="AG348" s="7"/>
    </row>
    <row r="349" spans="16:33" ht="17.25" customHeight="1">
      <c r="P349" s="7"/>
      <c r="Q349" s="7"/>
      <c r="R349" s="7"/>
      <c r="S349" s="7"/>
      <c r="T349" s="7"/>
      <c r="U349" s="7"/>
      <c r="V349" s="7"/>
      <c r="W349" s="7"/>
      <c r="X349" s="7"/>
      <c r="Y349" s="7"/>
      <c r="Z349" s="7"/>
      <c r="AA349" s="7"/>
      <c r="AB349" s="7"/>
      <c r="AC349" s="7"/>
      <c r="AD349" s="7"/>
      <c r="AE349" s="7"/>
      <c r="AF349" s="7"/>
      <c r="AG349" s="7"/>
    </row>
    <row r="350" spans="16:33" ht="17.25" customHeight="1">
      <c r="P350" s="7"/>
      <c r="Q350" s="7"/>
      <c r="R350" s="7"/>
      <c r="S350" s="7"/>
      <c r="T350" s="7"/>
      <c r="U350" s="7"/>
      <c r="V350" s="7"/>
      <c r="W350" s="7"/>
      <c r="X350" s="7"/>
      <c r="Y350" s="7"/>
      <c r="Z350" s="7"/>
      <c r="AA350" s="7"/>
      <c r="AB350" s="7"/>
      <c r="AC350" s="7"/>
      <c r="AD350" s="7"/>
      <c r="AE350" s="7"/>
      <c r="AF350" s="7"/>
      <c r="AG350" s="7"/>
    </row>
    <row r="351" spans="16:33" ht="17.25" customHeight="1">
      <c r="P351" s="7"/>
      <c r="Q351" s="7"/>
      <c r="R351" s="7"/>
      <c r="S351" s="7"/>
      <c r="T351" s="7"/>
      <c r="U351" s="7"/>
      <c r="V351" s="7"/>
      <c r="W351" s="7"/>
      <c r="X351" s="7"/>
      <c r="Y351" s="7"/>
      <c r="Z351" s="7"/>
      <c r="AA351" s="7"/>
      <c r="AB351" s="7"/>
      <c r="AC351" s="7"/>
      <c r="AD351" s="7"/>
      <c r="AE351" s="7"/>
      <c r="AF351" s="7"/>
      <c r="AG351" s="7"/>
    </row>
    <row r="352" spans="16:33" ht="17.25" customHeight="1">
      <c r="P352" s="7"/>
      <c r="Q352" s="7"/>
      <c r="R352" s="7"/>
      <c r="S352" s="7"/>
      <c r="T352" s="7"/>
      <c r="U352" s="7"/>
      <c r="V352" s="7"/>
      <c r="W352" s="7"/>
      <c r="X352" s="7"/>
      <c r="Y352" s="7"/>
      <c r="Z352" s="7"/>
      <c r="AA352" s="7"/>
      <c r="AB352" s="7"/>
      <c r="AC352" s="7"/>
      <c r="AD352" s="7"/>
      <c r="AE352" s="7"/>
      <c r="AF352" s="7"/>
      <c r="AG352" s="7"/>
    </row>
    <row r="353" spans="16:33" ht="17.25" customHeight="1">
      <c r="P353" s="7"/>
      <c r="Q353" s="7"/>
      <c r="R353" s="7"/>
      <c r="S353" s="7"/>
      <c r="T353" s="7"/>
      <c r="U353" s="7"/>
      <c r="V353" s="7"/>
      <c r="W353" s="7"/>
      <c r="X353" s="7"/>
      <c r="Y353" s="7"/>
      <c r="Z353" s="7"/>
      <c r="AA353" s="7"/>
      <c r="AB353" s="7"/>
      <c r="AC353" s="7"/>
      <c r="AD353" s="7"/>
      <c r="AE353" s="7"/>
      <c r="AF353" s="7"/>
      <c r="AG353" s="7"/>
    </row>
    <row r="354" spans="16:33" ht="17.25" customHeight="1">
      <c r="P354" s="7"/>
      <c r="Q354" s="7"/>
      <c r="R354" s="7"/>
      <c r="S354" s="7"/>
      <c r="T354" s="7"/>
      <c r="U354" s="7"/>
      <c r="V354" s="7"/>
      <c r="W354" s="7"/>
      <c r="X354" s="7"/>
      <c r="Y354" s="7"/>
      <c r="Z354" s="7"/>
      <c r="AA354" s="7"/>
      <c r="AB354" s="7"/>
      <c r="AC354" s="7"/>
      <c r="AD354" s="7"/>
      <c r="AE354" s="7"/>
      <c r="AF354" s="7"/>
      <c r="AG354" s="7"/>
    </row>
    <row r="355" spans="16:33" ht="17.25" customHeight="1">
      <c r="P355" s="7"/>
      <c r="Q355" s="7"/>
      <c r="R355" s="7"/>
      <c r="S355" s="7"/>
      <c r="T355" s="7"/>
      <c r="U355" s="7"/>
      <c r="V355" s="7"/>
      <c r="W355" s="7"/>
      <c r="X355" s="7"/>
      <c r="Y355" s="7"/>
      <c r="Z355" s="7"/>
      <c r="AA355" s="7"/>
      <c r="AB355" s="7"/>
      <c r="AC355" s="7"/>
      <c r="AD355" s="7"/>
      <c r="AE355" s="7"/>
      <c r="AF355" s="7"/>
      <c r="AG355" s="7"/>
    </row>
    <row r="356" spans="16:33" ht="17.25" customHeight="1">
      <c r="P356" s="7"/>
      <c r="Q356" s="7"/>
      <c r="R356" s="7"/>
      <c r="S356" s="7"/>
      <c r="T356" s="7"/>
      <c r="U356" s="7"/>
      <c r="V356" s="7"/>
      <c r="W356" s="7"/>
      <c r="X356" s="7"/>
      <c r="Y356" s="7"/>
      <c r="Z356" s="7"/>
      <c r="AA356" s="7"/>
      <c r="AB356" s="7"/>
      <c r="AC356" s="7"/>
      <c r="AD356" s="7"/>
      <c r="AE356" s="7"/>
      <c r="AF356" s="7"/>
      <c r="AG356" s="7"/>
    </row>
    <row r="357" spans="16:33" ht="17.25" customHeight="1">
      <c r="P357" s="7"/>
      <c r="Q357" s="7"/>
      <c r="R357" s="7"/>
      <c r="S357" s="7"/>
      <c r="T357" s="7"/>
      <c r="U357" s="7"/>
      <c r="V357" s="7"/>
      <c r="W357" s="7"/>
      <c r="X357" s="7"/>
      <c r="Y357" s="7"/>
      <c r="Z357" s="7"/>
      <c r="AA357" s="7"/>
      <c r="AB357" s="7"/>
      <c r="AC357" s="7"/>
      <c r="AD357" s="7"/>
      <c r="AE357" s="7"/>
      <c r="AF357" s="7"/>
      <c r="AG357" s="7"/>
    </row>
    <row r="358" spans="16:33" ht="17.25" customHeight="1">
      <c r="P358" s="7"/>
      <c r="Q358" s="7"/>
      <c r="R358" s="7"/>
      <c r="S358" s="7"/>
      <c r="T358" s="7"/>
      <c r="U358" s="7"/>
      <c r="V358" s="7"/>
      <c r="W358" s="7"/>
      <c r="X358" s="7"/>
      <c r="Y358" s="7"/>
      <c r="Z358" s="7"/>
      <c r="AA358" s="7"/>
      <c r="AB358" s="7"/>
      <c r="AC358" s="7"/>
      <c r="AD358" s="7"/>
      <c r="AE358" s="7"/>
      <c r="AF358" s="7"/>
      <c r="AG358" s="7"/>
    </row>
    <row r="359" spans="16:33" ht="17.25" customHeight="1">
      <c r="P359" s="7"/>
      <c r="Q359" s="7"/>
      <c r="R359" s="7"/>
      <c r="S359" s="7"/>
      <c r="T359" s="7"/>
      <c r="U359" s="7"/>
      <c r="V359" s="7"/>
      <c r="W359" s="7"/>
      <c r="X359" s="7"/>
      <c r="Y359" s="7"/>
      <c r="Z359" s="7"/>
      <c r="AA359" s="7"/>
      <c r="AB359" s="7"/>
      <c r="AC359" s="7"/>
      <c r="AD359" s="7"/>
      <c r="AE359" s="7"/>
      <c r="AF359" s="7"/>
      <c r="AG359" s="7"/>
    </row>
    <row r="360" spans="16:33" ht="17.25" customHeight="1">
      <c r="P360" s="7"/>
      <c r="Q360" s="7"/>
      <c r="R360" s="7"/>
      <c r="S360" s="7"/>
      <c r="T360" s="7"/>
      <c r="U360" s="7"/>
      <c r="V360" s="7"/>
      <c r="W360" s="7"/>
      <c r="X360" s="7"/>
      <c r="Y360" s="7"/>
      <c r="Z360" s="7"/>
      <c r="AA360" s="7"/>
      <c r="AB360" s="7"/>
      <c r="AC360" s="7"/>
      <c r="AD360" s="7"/>
      <c r="AE360" s="7"/>
      <c r="AF360" s="7"/>
      <c r="AG360" s="7"/>
    </row>
    <row r="361" spans="16:33" ht="17.25" customHeight="1">
      <c r="P361" s="7"/>
      <c r="Q361" s="7"/>
      <c r="R361" s="7"/>
      <c r="S361" s="7"/>
      <c r="T361" s="7"/>
      <c r="U361" s="7"/>
      <c r="V361" s="7"/>
      <c r="W361" s="7"/>
      <c r="X361" s="7"/>
      <c r="Y361" s="7"/>
      <c r="Z361" s="7"/>
      <c r="AA361" s="7"/>
      <c r="AB361" s="7"/>
      <c r="AC361" s="7"/>
      <c r="AD361" s="7"/>
      <c r="AE361" s="7"/>
      <c r="AF361" s="7"/>
      <c r="AG361" s="7"/>
    </row>
    <row r="362" spans="16:33" ht="17.25" customHeight="1">
      <c r="P362" s="7"/>
      <c r="Q362" s="7"/>
      <c r="R362" s="7"/>
      <c r="S362" s="7"/>
      <c r="T362" s="7"/>
      <c r="U362" s="7"/>
      <c r="V362" s="7"/>
      <c r="W362" s="7"/>
      <c r="X362" s="7"/>
      <c r="Y362" s="7"/>
      <c r="Z362" s="7"/>
      <c r="AA362" s="7"/>
      <c r="AB362" s="7"/>
      <c r="AC362" s="7"/>
      <c r="AD362" s="7"/>
      <c r="AE362" s="7"/>
      <c r="AF362" s="7"/>
      <c r="AG362" s="7"/>
    </row>
    <row r="363" spans="16:33" ht="17.25" customHeight="1">
      <c r="P363" s="7"/>
      <c r="Q363" s="7"/>
      <c r="R363" s="7"/>
      <c r="S363" s="7"/>
      <c r="T363" s="7"/>
      <c r="U363" s="7"/>
      <c r="V363" s="7"/>
      <c r="W363" s="7"/>
      <c r="X363" s="7"/>
      <c r="Y363" s="7"/>
      <c r="Z363" s="7"/>
      <c r="AA363" s="7"/>
      <c r="AB363" s="7"/>
      <c r="AC363" s="7"/>
      <c r="AD363" s="7"/>
      <c r="AE363" s="7"/>
      <c r="AF363" s="7"/>
      <c r="AG363" s="7"/>
    </row>
    <row r="364" spans="16:33" ht="17.25" customHeight="1">
      <c r="P364" s="7"/>
      <c r="Q364" s="7"/>
      <c r="R364" s="7"/>
      <c r="S364" s="7"/>
      <c r="T364" s="7"/>
      <c r="U364" s="7"/>
      <c r="V364" s="7"/>
      <c r="W364" s="7"/>
      <c r="X364" s="7"/>
      <c r="Y364" s="7"/>
      <c r="Z364" s="7"/>
      <c r="AA364" s="7"/>
      <c r="AB364" s="7"/>
      <c r="AC364" s="7"/>
      <c r="AD364" s="7"/>
      <c r="AE364" s="7"/>
      <c r="AF364" s="7"/>
      <c r="AG364" s="7"/>
    </row>
    <row r="365" spans="16:33" ht="17.25" customHeight="1">
      <c r="P365" s="7"/>
      <c r="Q365" s="7"/>
      <c r="R365" s="7"/>
      <c r="S365" s="7"/>
      <c r="T365" s="7"/>
      <c r="U365" s="7"/>
      <c r="V365" s="7"/>
      <c r="W365" s="7"/>
      <c r="X365" s="7"/>
      <c r="Y365" s="7"/>
      <c r="Z365" s="7"/>
      <c r="AA365" s="7"/>
      <c r="AB365" s="7"/>
      <c r="AC365" s="7"/>
      <c r="AD365" s="7"/>
      <c r="AE365" s="7"/>
      <c r="AF365" s="7"/>
      <c r="AG365" s="7"/>
    </row>
    <row r="366" spans="16:33" ht="17.25" customHeight="1">
      <c r="P366" s="7"/>
      <c r="Q366" s="7"/>
      <c r="R366" s="7"/>
      <c r="S366" s="7"/>
      <c r="T366" s="7"/>
      <c r="U366" s="7"/>
      <c r="V366" s="7"/>
      <c r="W366" s="7"/>
      <c r="X366" s="7"/>
      <c r="Y366" s="7"/>
      <c r="Z366" s="7"/>
      <c r="AA366" s="7"/>
      <c r="AB366" s="7"/>
      <c r="AC366" s="7"/>
      <c r="AD366" s="7"/>
      <c r="AE366" s="7"/>
      <c r="AF366" s="7"/>
      <c r="AG366" s="7"/>
    </row>
    <row r="367" spans="16:33" ht="17.25" customHeight="1">
      <c r="P367" s="7"/>
      <c r="Q367" s="7"/>
      <c r="R367" s="7"/>
      <c r="S367" s="7"/>
      <c r="T367" s="7"/>
      <c r="U367" s="7"/>
      <c r="V367" s="7"/>
      <c r="W367" s="7"/>
      <c r="X367" s="7"/>
      <c r="Y367" s="7"/>
      <c r="Z367" s="7"/>
      <c r="AA367" s="7"/>
      <c r="AB367" s="7"/>
      <c r="AC367" s="7"/>
      <c r="AD367" s="7"/>
      <c r="AE367" s="7"/>
      <c r="AF367" s="7"/>
      <c r="AG367" s="7"/>
    </row>
    <row r="368" spans="16:33" ht="17.25" customHeight="1">
      <c r="P368" s="7"/>
      <c r="Q368" s="7"/>
      <c r="R368" s="7"/>
      <c r="S368" s="7"/>
      <c r="T368" s="7"/>
      <c r="U368" s="7"/>
      <c r="V368" s="7"/>
      <c r="W368" s="7"/>
      <c r="X368" s="7"/>
      <c r="Y368" s="7"/>
      <c r="Z368" s="7"/>
      <c r="AA368" s="7"/>
      <c r="AB368" s="7"/>
      <c r="AC368" s="7"/>
      <c r="AD368" s="7"/>
      <c r="AE368" s="7"/>
      <c r="AF368" s="7"/>
      <c r="AG368" s="7"/>
    </row>
    <row r="369" spans="16:33" ht="17.25" customHeight="1">
      <c r="P369" s="7"/>
      <c r="Q369" s="7"/>
      <c r="R369" s="7"/>
      <c r="S369" s="7"/>
      <c r="T369" s="7"/>
      <c r="U369" s="7"/>
      <c r="V369" s="7"/>
      <c r="W369" s="7"/>
      <c r="X369" s="7"/>
      <c r="Y369" s="7"/>
      <c r="Z369" s="7"/>
      <c r="AA369" s="7"/>
      <c r="AB369" s="7"/>
      <c r="AC369" s="7"/>
      <c r="AD369" s="7"/>
      <c r="AE369" s="7"/>
      <c r="AF369" s="7"/>
      <c r="AG369" s="7"/>
    </row>
    <row r="370" spans="16:33" ht="17.25" customHeight="1">
      <c r="P370" s="7"/>
      <c r="Q370" s="7"/>
      <c r="R370" s="7"/>
      <c r="S370" s="7"/>
      <c r="T370" s="7"/>
      <c r="U370" s="7"/>
      <c r="V370" s="7"/>
      <c r="W370" s="7"/>
      <c r="X370" s="7"/>
      <c r="Y370" s="7"/>
      <c r="Z370" s="7"/>
      <c r="AA370" s="7"/>
      <c r="AB370" s="7"/>
      <c r="AC370" s="7"/>
      <c r="AD370" s="7"/>
      <c r="AE370" s="7"/>
      <c r="AF370" s="7"/>
      <c r="AG370" s="7"/>
    </row>
    <row r="371" spans="16:33" ht="17.25" customHeight="1">
      <c r="P371" s="7"/>
      <c r="Q371" s="7"/>
      <c r="R371" s="7"/>
      <c r="S371" s="7"/>
      <c r="T371" s="7"/>
      <c r="U371" s="7"/>
      <c r="V371" s="7"/>
      <c r="W371" s="7"/>
      <c r="X371" s="7"/>
      <c r="Y371" s="7"/>
      <c r="Z371" s="7"/>
      <c r="AA371" s="7"/>
      <c r="AB371" s="7"/>
      <c r="AC371" s="7"/>
      <c r="AD371" s="7"/>
      <c r="AE371" s="7"/>
      <c r="AF371" s="7"/>
      <c r="AG371" s="7"/>
    </row>
    <row r="372" spans="16:33" ht="17.25" customHeight="1">
      <c r="P372" s="7"/>
      <c r="Q372" s="7"/>
      <c r="R372" s="7"/>
      <c r="S372" s="7"/>
      <c r="T372" s="7"/>
      <c r="U372" s="7"/>
      <c r="V372" s="7"/>
      <c r="W372" s="7"/>
      <c r="X372" s="7"/>
      <c r="Y372" s="7"/>
      <c r="Z372" s="7"/>
      <c r="AA372" s="7"/>
      <c r="AB372" s="7"/>
      <c r="AC372" s="7"/>
      <c r="AD372" s="7"/>
      <c r="AE372" s="7"/>
      <c r="AF372" s="7"/>
      <c r="AG372" s="7"/>
    </row>
    <row r="373" spans="16:33" ht="17.25" customHeight="1">
      <c r="P373" s="7"/>
      <c r="Q373" s="7"/>
      <c r="R373" s="7"/>
      <c r="S373" s="7"/>
      <c r="T373" s="7"/>
      <c r="U373" s="7"/>
      <c r="V373" s="7"/>
      <c r="W373" s="7"/>
      <c r="X373" s="7"/>
      <c r="Y373" s="7"/>
      <c r="Z373" s="7"/>
      <c r="AA373" s="7"/>
      <c r="AB373" s="7"/>
      <c r="AC373" s="7"/>
      <c r="AD373" s="7"/>
      <c r="AE373" s="7"/>
      <c r="AF373" s="7"/>
      <c r="AG373" s="7"/>
    </row>
    <row r="374" spans="16:33" ht="17.25" customHeight="1">
      <c r="P374" s="7"/>
      <c r="Q374" s="7"/>
      <c r="R374" s="7"/>
      <c r="S374" s="7"/>
      <c r="T374" s="7"/>
      <c r="U374" s="7"/>
      <c r="V374" s="7"/>
      <c r="W374" s="7"/>
      <c r="X374" s="7"/>
      <c r="Y374" s="7"/>
      <c r="Z374" s="7"/>
      <c r="AA374" s="7"/>
      <c r="AB374" s="7"/>
      <c r="AC374" s="7"/>
      <c r="AD374" s="7"/>
      <c r="AE374" s="7"/>
      <c r="AF374" s="7"/>
      <c r="AG374" s="7"/>
    </row>
    <row r="375" spans="16:33" ht="17.25" customHeight="1">
      <c r="P375" s="7"/>
      <c r="Q375" s="7"/>
      <c r="R375" s="7"/>
      <c r="S375" s="7"/>
      <c r="T375" s="7"/>
      <c r="U375" s="7"/>
      <c r="V375" s="7"/>
      <c r="W375" s="7"/>
      <c r="X375" s="7"/>
      <c r="Y375" s="7"/>
      <c r="Z375" s="7"/>
      <c r="AA375" s="7"/>
      <c r="AB375" s="7"/>
      <c r="AC375" s="7"/>
      <c r="AD375" s="7"/>
      <c r="AE375" s="7"/>
      <c r="AF375" s="7"/>
      <c r="AG375" s="7"/>
    </row>
    <row r="376" spans="16:33" ht="17.25" customHeight="1">
      <c r="P376" s="7"/>
      <c r="Q376" s="7"/>
      <c r="R376" s="7"/>
      <c r="S376" s="7"/>
      <c r="T376" s="7"/>
      <c r="U376" s="7"/>
      <c r="V376" s="7"/>
      <c r="W376" s="7"/>
      <c r="X376" s="7"/>
      <c r="Y376" s="7"/>
      <c r="Z376" s="7"/>
      <c r="AA376" s="7"/>
      <c r="AB376" s="7"/>
      <c r="AC376" s="7"/>
      <c r="AD376" s="7"/>
      <c r="AE376" s="7"/>
      <c r="AF376" s="7"/>
      <c r="AG376" s="7"/>
    </row>
    <row r="377" spans="16:33" ht="17.25" customHeight="1">
      <c r="P377" s="7"/>
      <c r="Q377" s="7"/>
      <c r="R377" s="7"/>
      <c r="S377" s="7"/>
      <c r="T377" s="7"/>
      <c r="U377" s="7"/>
      <c r="V377" s="7"/>
      <c r="W377" s="7"/>
      <c r="X377" s="7"/>
      <c r="Y377" s="7"/>
      <c r="Z377" s="7"/>
      <c r="AA377" s="7"/>
      <c r="AB377" s="7"/>
      <c r="AC377" s="7"/>
      <c r="AD377" s="7"/>
      <c r="AE377" s="7"/>
      <c r="AF377" s="7"/>
      <c r="AG377" s="7"/>
    </row>
    <row r="378" spans="16:33" ht="17.25" customHeight="1">
      <c r="P378" s="7"/>
      <c r="Q378" s="7"/>
      <c r="R378" s="7"/>
      <c r="S378" s="7"/>
      <c r="T378" s="7"/>
      <c r="U378" s="7"/>
      <c r="V378" s="7"/>
      <c r="W378" s="7"/>
      <c r="X378" s="7"/>
      <c r="Y378" s="7"/>
      <c r="Z378" s="7"/>
      <c r="AA378" s="7"/>
      <c r="AB378" s="7"/>
      <c r="AC378" s="7"/>
      <c r="AD378" s="7"/>
      <c r="AE378" s="7"/>
      <c r="AF378" s="7"/>
      <c r="AG378" s="7"/>
    </row>
    <row r="379" spans="16:33" ht="17.25" customHeight="1">
      <c r="P379" s="7"/>
      <c r="Q379" s="7"/>
      <c r="R379" s="7"/>
      <c r="S379" s="7"/>
      <c r="T379" s="7"/>
      <c r="U379" s="7"/>
      <c r="V379" s="7"/>
      <c r="W379" s="7"/>
      <c r="X379" s="7"/>
      <c r="Y379" s="7"/>
      <c r="Z379" s="7"/>
      <c r="AA379" s="7"/>
      <c r="AB379" s="7"/>
      <c r="AC379" s="7"/>
      <c r="AD379" s="7"/>
      <c r="AE379" s="7"/>
      <c r="AF379" s="7"/>
      <c r="AG379" s="7"/>
    </row>
    <row r="380" spans="16:33" ht="17.25" customHeight="1">
      <c r="P380" s="7"/>
      <c r="Q380" s="7"/>
      <c r="R380" s="7"/>
      <c r="S380" s="7"/>
      <c r="T380" s="7"/>
      <c r="U380" s="7"/>
      <c r="V380" s="7"/>
      <c r="W380" s="7"/>
      <c r="X380" s="7"/>
      <c r="Y380" s="7"/>
      <c r="Z380" s="7"/>
      <c r="AA380" s="7"/>
      <c r="AB380" s="7"/>
      <c r="AC380" s="7"/>
      <c r="AD380" s="7"/>
      <c r="AE380" s="7"/>
      <c r="AF380" s="7"/>
      <c r="AG380" s="7"/>
    </row>
    <row r="381" spans="16:33" ht="17.25" customHeight="1">
      <c r="P381" s="7"/>
      <c r="Q381" s="7"/>
      <c r="R381" s="7"/>
      <c r="S381" s="7"/>
      <c r="T381" s="7"/>
      <c r="U381" s="7"/>
      <c r="V381" s="7"/>
      <c r="W381" s="7"/>
      <c r="X381" s="7"/>
      <c r="Y381" s="7"/>
      <c r="Z381" s="7"/>
      <c r="AA381" s="7"/>
      <c r="AB381" s="7"/>
      <c r="AC381" s="7"/>
      <c r="AD381" s="7"/>
      <c r="AE381" s="7"/>
      <c r="AF381" s="7"/>
      <c r="AG381" s="7"/>
    </row>
    <row r="382" spans="16:33" ht="17.25" customHeight="1">
      <c r="P382" s="7"/>
      <c r="Q382" s="7"/>
      <c r="R382" s="7"/>
      <c r="S382" s="7"/>
      <c r="T382" s="7"/>
      <c r="U382" s="7"/>
      <c r="V382" s="7"/>
      <c r="W382" s="7"/>
      <c r="X382" s="7"/>
      <c r="Y382" s="7"/>
      <c r="Z382" s="7"/>
      <c r="AA382" s="7"/>
      <c r="AB382" s="7"/>
      <c r="AC382" s="7"/>
      <c r="AD382" s="7"/>
      <c r="AE382" s="7"/>
      <c r="AF382" s="7"/>
      <c r="AG382" s="7"/>
    </row>
    <row r="383" spans="16:33" ht="17.25" customHeight="1">
      <c r="P383" s="7"/>
      <c r="Q383" s="7"/>
      <c r="R383" s="7"/>
      <c r="S383" s="7"/>
      <c r="T383" s="7"/>
      <c r="U383" s="7"/>
      <c r="V383" s="7"/>
      <c r="W383" s="7"/>
      <c r="X383" s="7"/>
      <c r="Y383" s="7"/>
      <c r="Z383" s="7"/>
      <c r="AA383" s="7"/>
      <c r="AB383" s="7"/>
      <c r="AC383" s="7"/>
      <c r="AD383" s="7"/>
      <c r="AE383" s="7"/>
      <c r="AF383" s="7"/>
      <c r="AG383" s="7"/>
    </row>
    <row r="384" spans="16:33" ht="17.25" customHeight="1">
      <c r="P384" s="7"/>
      <c r="Q384" s="7"/>
      <c r="R384" s="7"/>
      <c r="S384" s="7"/>
      <c r="T384" s="7"/>
      <c r="U384" s="7"/>
      <c r="V384" s="7"/>
      <c r="W384" s="7"/>
      <c r="X384" s="7"/>
      <c r="Y384" s="7"/>
      <c r="Z384" s="7"/>
      <c r="AA384" s="7"/>
      <c r="AB384" s="7"/>
      <c r="AC384" s="7"/>
      <c r="AD384" s="7"/>
      <c r="AE384" s="7"/>
      <c r="AF384" s="7"/>
      <c r="AG384" s="7"/>
    </row>
    <row r="385" spans="16:33" ht="17.25" customHeight="1">
      <c r="P385" s="7"/>
      <c r="Q385" s="7"/>
      <c r="R385" s="7"/>
      <c r="S385" s="7"/>
      <c r="T385" s="7"/>
      <c r="U385" s="7"/>
      <c r="V385" s="7"/>
      <c r="W385" s="7"/>
      <c r="X385" s="7"/>
      <c r="Y385" s="7"/>
      <c r="Z385" s="7"/>
      <c r="AA385" s="7"/>
      <c r="AB385" s="7"/>
      <c r="AC385" s="7"/>
      <c r="AD385" s="7"/>
      <c r="AE385" s="7"/>
      <c r="AF385" s="7"/>
      <c r="AG385" s="7"/>
    </row>
    <row r="386" spans="16:33" ht="17.25" customHeight="1">
      <c r="P386" s="7"/>
      <c r="Q386" s="7"/>
      <c r="R386" s="7"/>
      <c r="S386" s="7"/>
      <c r="T386" s="7"/>
      <c r="U386" s="7"/>
      <c r="V386" s="7"/>
      <c r="W386" s="7"/>
      <c r="X386" s="7"/>
      <c r="Y386" s="7"/>
      <c r="Z386" s="7"/>
      <c r="AA386" s="7"/>
      <c r="AB386" s="7"/>
      <c r="AC386" s="7"/>
      <c r="AD386" s="7"/>
      <c r="AE386" s="7"/>
      <c r="AF386" s="7"/>
      <c r="AG386" s="7"/>
    </row>
    <row r="387" spans="16:33" ht="17.25" customHeight="1">
      <c r="P387" s="7"/>
      <c r="Q387" s="7"/>
      <c r="R387" s="7"/>
      <c r="S387" s="7"/>
      <c r="T387" s="7"/>
      <c r="U387" s="7"/>
      <c r="V387" s="7"/>
      <c r="W387" s="7"/>
      <c r="X387" s="7"/>
      <c r="Y387" s="7"/>
      <c r="Z387" s="7"/>
      <c r="AA387" s="7"/>
      <c r="AB387" s="7"/>
      <c r="AC387" s="7"/>
      <c r="AD387" s="7"/>
      <c r="AE387" s="7"/>
      <c r="AF387" s="7"/>
      <c r="AG387" s="7"/>
    </row>
    <row r="388" spans="16:33" ht="17.25" customHeight="1">
      <c r="P388" s="7"/>
      <c r="Q388" s="7"/>
      <c r="R388" s="7"/>
      <c r="S388" s="7"/>
      <c r="T388" s="7"/>
      <c r="U388" s="7"/>
      <c r="V388" s="7"/>
      <c r="W388" s="7"/>
      <c r="X388" s="7"/>
      <c r="Y388" s="7"/>
      <c r="Z388" s="7"/>
      <c r="AA388" s="7"/>
      <c r="AB388" s="7"/>
      <c r="AC388" s="7"/>
      <c r="AD388" s="7"/>
      <c r="AE388" s="7"/>
      <c r="AF388" s="7"/>
      <c r="AG388" s="7"/>
    </row>
    <row r="389" spans="16:33" ht="17.25" customHeight="1">
      <c r="P389" s="7"/>
      <c r="Q389" s="7"/>
      <c r="R389" s="7"/>
      <c r="S389" s="7"/>
      <c r="T389" s="7"/>
      <c r="U389" s="7"/>
      <c r="V389" s="7"/>
      <c r="W389" s="7"/>
      <c r="X389" s="7"/>
      <c r="Y389" s="7"/>
      <c r="Z389" s="7"/>
      <c r="AA389" s="7"/>
      <c r="AB389" s="7"/>
      <c r="AC389" s="7"/>
      <c r="AD389" s="7"/>
      <c r="AE389" s="7"/>
      <c r="AF389" s="7"/>
      <c r="AG389" s="7"/>
    </row>
    <row r="390" spans="16:33" ht="17.25" customHeight="1">
      <c r="P390" s="7"/>
      <c r="Q390" s="7"/>
      <c r="R390" s="7"/>
      <c r="S390" s="7"/>
      <c r="T390" s="7"/>
      <c r="U390" s="7"/>
      <c r="V390" s="7"/>
      <c r="W390" s="7"/>
      <c r="X390" s="7"/>
      <c r="Y390" s="7"/>
      <c r="Z390" s="7"/>
      <c r="AA390" s="7"/>
      <c r="AB390" s="7"/>
      <c r="AC390" s="7"/>
      <c r="AD390" s="7"/>
      <c r="AE390" s="7"/>
      <c r="AF390" s="7"/>
      <c r="AG390" s="7"/>
    </row>
    <row r="391" spans="16:33" ht="17.25" customHeight="1">
      <c r="P391" s="7"/>
      <c r="Q391" s="7"/>
      <c r="R391" s="7"/>
      <c r="S391" s="7"/>
      <c r="T391" s="7"/>
      <c r="U391" s="7"/>
      <c r="V391" s="7"/>
      <c r="W391" s="7"/>
      <c r="X391" s="7"/>
      <c r="Y391" s="7"/>
      <c r="Z391" s="7"/>
      <c r="AA391" s="7"/>
      <c r="AB391" s="7"/>
      <c r="AC391" s="7"/>
      <c r="AD391" s="7"/>
      <c r="AE391" s="7"/>
      <c r="AF391" s="7"/>
      <c r="AG391" s="7"/>
    </row>
    <row r="392" spans="16:33" ht="17.25" customHeight="1">
      <c r="P392" s="7"/>
      <c r="Q392" s="7"/>
      <c r="R392" s="7"/>
      <c r="S392" s="7"/>
      <c r="T392" s="7"/>
      <c r="U392" s="7"/>
      <c r="V392" s="7"/>
      <c r="W392" s="7"/>
      <c r="X392" s="7"/>
      <c r="Y392" s="7"/>
      <c r="Z392" s="7"/>
      <c r="AA392" s="7"/>
      <c r="AB392" s="7"/>
      <c r="AC392" s="7"/>
      <c r="AD392" s="7"/>
      <c r="AE392" s="7"/>
      <c r="AF392" s="7"/>
      <c r="AG392" s="7"/>
    </row>
    <row r="393" spans="16:33" ht="17.25" customHeight="1">
      <c r="P393" s="7"/>
      <c r="Q393" s="7"/>
      <c r="R393" s="7"/>
      <c r="S393" s="7"/>
      <c r="T393" s="7"/>
      <c r="U393" s="7"/>
      <c r="V393" s="7"/>
      <c r="W393" s="7"/>
      <c r="X393" s="7"/>
      <c r="Y393" s="7"/>
      <c r="Z393" s="7"/>
      <c r="AA393" s="7"/>
      <c r="AB393" s="7"/>
      <c r="AC393" s="7"/>
      <c r="AD393" s="7"/>
      <c r="AE393" s="7"/>
      <c r="AF393" s="7"/>
      <c r="AG393" s="7"/>
    </row>
    <row r="394" spans="16:33" ht="17.25" customHeight="1">
      <c r="P394" s="7"/>
      <c r="Q394" s="7"/>
      <c r="R394" s="7"/>
      <c r="S394" s="7"/>
      <c r="T394" s="7"/>
      <c r="U394" s="7"/>
      <c r="V394" s="7"/>
      <c r="W394" s="7"/>
      <c r="X394" s="7"/>
      <c r="Y394" s="7"/>
      <c r="Z394" s="7"/>
      <c r="AA394" s="7"/>
      <c r="AB394" s="7"/>
      <c r="AC394" s="7"/>
      <c r="AD394" s="7"/>
      <c r="AE394" s="7"/>
      <c r="AF394" s="7"/>
      <c r="AG394" s="7"/>
    </row>
    <row r="395" spans="16:33" ht="17.25" customHeight="1">
      <c r="P395" s="7"/>
      <c r="Q395" s="7"/>
      <c r="R395" s="7"/>
      <c r="S395" s="7"/>
      <c r="T395" s="7"/>
      <c r="U395" s="7"/>
      <c r="V395" s="7"/>
      <c r="W395" s="7"/>
      <c r="X395" s="7"/>
      <c r="Y395" s="7"/>
      <c r="Z395" s="7"/>
      <c r="AA395" s="7"/>
      <c r="AB395" s="7"/>
      <c r="AC395" s="7"/>
      <c r="AD395" s="7"/>
      <c r="AE395" s="7"/>
      <c r="AF395" s="7"/>
      <c r="AG395" s="7"/>
    </row>
    <row r="396" spans="16:33" ht="17.25" customHeight="1">
      <c r="P396" s="7"/>
      <c r="Q396" s="7"/>
      <c r="R396" s="7"/>
      <c r="S396" s="7"/>
      <c r="T396" s="7"/>
      <c r="U396" s="7"/>
      <c r="V396" s="7"/>
      <c r="W396" s="7"/>
      <c r="X396" s="7"/>
      <c r="Y396" s="7"/>
      <c r="Z396" s="7"/>
      <c r="AA396" s="7"/>
      <c r="AB396" s="7"/>
      <c r="AC396" s="7"/>
      <c r="AD396" s="7"/>
      <c r="AE396" s="7"/>
      <c r="AF396" s="7"/>
      <c r="AG396" s="7"/>
    </row>
    <row r="397" spans="16:33" ht="17.25" customHeight="1">
      <c r="P397" s="7"/>
      <c r="Q397" s="7"/>
      <c r="R397" s="7"/>
      <c r="S397" s="7"/>
      <c r="T397" s="7"/>
      <c r="U397" s="7"/>
      <c r="V397" s="7"/>
      <c r="W397" s="7"/>
      <c r="X397" s="7"/>
      <c r="Y397" s="7"/>
      <c r="Z397" s="7"/>
      <c r="AA397" s="7"/>
      <c r="AB397" s="7"/>
      <c r="AC397" s="7"/>
      <c r="AD397" s="7"/>
      <c r="AE397" s="7"/>
      <c r="AF397" s="7"/>
      <c r="AG397" s="7"/>
    </row>
    <row r="398" spans="16:33" ht="17.25" customHeight="1">
      <c r="P398" s="7"/>
      <c r="Q398" s="7"/>
      <c r="R398" s="7"/>
      <c r="S398" s="7"/>
      <c r="T398" s="7"/>
      <c r="U398" s="7"/>
      <c r="V398" s="7"/>
      <c r="W398" s="7"/>
      <c r="X398" s="7"/>
      <c r="Y398" s="7"/>
      <c r="Z398" s="7"/>
      <c r="AA398" s="7"/>
      <c r="AB398" s="7"/>
      <c r="AC398" s="7"/>
      <c r="AD398" s="7"/>
      <c r="AE398" s="7"/>
      <c r="AF398" s="7"/>
      <c r="AG398" s="7"/>
    </row>
    <row r="399" spans="16:33" ht="17.25" customHeight="1">
      <c r="P399" s="7"/>
      <c r="Q399" s="7"/>
      <c r="R399" s="7"/>
      <c r="S399" s="7"/>
      <c r="T399" s="7"/>
      <c r="U399" s="7"/>
      <c r="V399" s="7"/>
      <c r="W399" s="7"/>
      <c r="X399" s="7"/>
      <c r="Y399" s="7"/>
      <c r="Z399" s="7"/>
      <c r="AA399" s="7"/>
      <c r="AB399" s="7"/>
      <c r="AC399" s="7"/>
      <c r="AD399" s="7"/>
      <c r="AE399" s="7"/>
      <c r="AF399" s="7"/>
      <c r="AG399" s="7"/>
    </row>
    <row r="400" spans="16:33" ht="17.25" customHeight="1">
      <c r="P400" s="7"/>
      <c r="Q400" s="7"/>
      <c r="R400" s="7"/>
      <c r="S400" s="7"/>
      <c r="T400" s="7"/>
      <c r="U400" s="7"/>
      <c r="V400" s="7"/>
      <c r="W400" s="7"/>
      <c r="X400" s="7"/>
      <c r="Y400" s="7"/>
      <c r="Z400" s="7"/>
      <c r="AA400" s="7"/>
      <c r="AB400" s="7"/>
      <c r="AC400" s="7"/>
      <c r="AD400" s="7"/>
      <c r="AE400" s="7"/>
      <c r="AF400" s="7"/>
      <c r="AG400" s="7"/>
    </row>
    <row r="401" spans="16:33" ht="17.25" customHeight="1">
      <c r="P401" s="7"/>
      <c r="Q401" s="7"/>
      <c r="R401" s="7"/>
      <c r="S401" s="7"/>
      <c r="T401" s="7"/>
      <c r="U401" s="7"/>
      <c r="V401" s="7"/>
      <c r="W401" s="7"/>
      <c r="X401" s="7"/>
      <c r="Y401" s="7"/>
      <c r="Z401" s="7"/>
      <c r="AA401" s="7"/>
      <c r="AB401" s="7"/>
      <c r="AC401" s="7"/>
      <c r="AD401" s="7"/>
      <c r="AE401" s="7"/>
      <c r="AF401" s="7"/>
      <c r="AG401" s="7"/>
    </row>
    <row r="402" spans="16:33" ht="17.25" customHeight="1">
      <c r="P402" s="7"/>
      <c r="Q402" s="7"/>
      <c r="R402" s="7"/>
      <c r="S402" s="7"/>
      <c r="T402" s="7"/>
      <c r="U402" s="7"/>
      <c r="V402" s="7"/>
      <c r="W402" s="7"/>
      <c r="X402" s="7"/>
      <c r="Y402" s="7"/>
      <c r="Z402" s="7"/>
      <c r="AA402" s="7"/>
      <c r="AB402" s="7"/>
      <c r="AC402" s="7"/>
      <c r="AD402" s="7"/>
      <c r="AE402" s="7"/>
      <c r="AF402" s="7"/>
      <c r="AG402" s="7"/>
    </row>
    <row r="403" spans="16:33" ht="17.25" customHeight="1">
      <c r="P403" s="7"/>
      <c r="Q403" s="7"/>
      <c r="R403" s="7"/>
      <c r="S403" s="7"/>
      <c r="T403" s="7"/>
      <c r="U403" s="7"/>
      <c r="V403" s="7"/>
      <c r="W403" s="7"/>
      <c r="X403" s="7"/>
      <c r="Y403" s="7"/>
      <c r="Z403" s="7"/>
      <c r="AA403" s="7"/>
      <c r="AB403" s="7"/>
      <c r="AC403" s="7"/>
      <c r="AD403" s="7"/>
      <c r="AE403" s="7"/>
      <c r="AF403" s="7"/>
      <c r="AG403" s="7"/>
    </row>
    <row r="404" spans="16:33" ht="17.25" customHeight="1">
      <c r="P404" s="7"/>
      <c r="Q404" s="7"/>
      <c r="R404" s="7"/>
      <c r="S404" s="7"/>
      <c r="T404" s="7"/>
      <c r="U404" s="7"/>
      <c r="V404" s="7"/>
      <c r="W404" s="7"/>
      <c r="X404" s="7"/>
      <c r="Y404" s="7"/>
      <c r="Z404" s="7"/>
      <c r="AA404" s="7"/>
      <c r="AB404" s="7"/>
      <c r="AC404" s="7"/>
      <c r="AD404" s="7"/>
      <c r="AE404" s="7"/>
      <c r="AF404" s="7"/>
      <c r="AG404" s="7"/>
    </row>
    <row r="405" spans="16:33" ht="17.25" customHeight="1">
      <c r="P405" s="7"/>
      <c r="Q405" s="7"/>
      <c r="R405" s="7"/>
      <c r="S405" s="7"/>
      <c r="T405" s="7"/>
      <c r="U405" s="7"/>
      <c r="V405" s="7"/>
      <c r="W405" s="7"/>
      <c r="X405" s="7"/>
      <c r="Y405" s="7"/>
      <c r="Z405" s="7"/>
      <c r="AA405" s="7"/>
      <c r="AB405" s="7"/>
      <c r="AC405" s="7"/>
      <c r="AD405" s="7"/>
      <c r="AE405" s="7"/>
      <c r="AF405" s="7"/>
      <c r="AG405" s="7"/>
    </row>
    <row r="406" spans="16:33" ht="17.25" customHeight="1">
      <c r="P406" s="7"/>
      <c r="Q406" s="7"/>
      <c r="R406" s="7"/>
      <c r="S406" s="7"/>
      <c r="T406" s="7"/>
      <c r="U406" s="7"/>
      <c r="V406" s="7"/>
      <c r="W406" s="7"/>
      <c r="X406" s="7"/>
      <c r="Y406" s="7"/>
      <c r="Z406" s="7"/>
      <c r="AA406" s="7"/>
      <c r="AB406" s="7"/>
      <c r="AC406" s="7"/>
      <c r="AD406" s="7"/>
      <c r="AE406" s="7"/>
      <c r="AF406" s="7"/>
      <c r="AG406" s="7"/>
    </row>
    <row r="407" spans="16:33" ht="17.25" customHeight="1">
      <c r="P407" s="7"/>
      <c r="Q407" s="7"/>
      <c r="R407" s="7"/>
      <c r="S407" s="7"/>
      <c r="T407" s="7"/>
      <c r="U407" s="7"/>
      <c r="V407" s="7"/>
      <c r="W407" s="7"/>
      <c r="X407" s="7"/>
      <c r="Y407" s="7"/>
      <c r="Z407" s="7"/>
      <c r="AA407" s="7"/>
      <c r="AB407" s="7"/>
      <c r="AC407" s="7"/>
      <c r="AD407" s="7"/>
      <c r="AE407" s="7"/>
      <c r="AF407" s="7"/>
      <c r="AG407" s="7"/>
    </row>
    <row r="408" spans="16:33" ht="17.25" customHeight="1">
      <c r="P408" s="7"/>
      <c r="Q408" s="7"/>
      <c r="R408" s="7"/>
      <c r="S408" s="7"/>
      <c r="T408" s="7"/>
      <c r="U408" s="7"/>
      <c r="V408" s="7"/>
      <c r="W408" s="7"/>
      <c r="X408" s="7"/>
      <c r="Y408" s="7"/>
      <c r="Z408" s="7"/>
      <c r="AA408" s="7"/>
      <c r="AB408" s="7"/>
      <c r="AC408" s="7"/>
      <c r="AD408" s="7"/>
      <c r="AE408" s="7"/>
      <c r="AF408" s="7"/>
      <c r="AG408" s="7"/>
    </row>
    <row r="409" spans="16:33" ht="17.25" customHeight="1">
      <c r="P409" s="7"/>
      <c r="Q409" s="7"/>
      <c r="R409" s="7"/>
      <c r="S409" s="7"/>
      <c r="T409" s="7"/>
      <c r="U409" s="7"/>
      <c r="V409" s="7"/>
      <c r="W409" s="7"/>
      <c r="X409" s="7"/>
      <c r="Y409" s="7"/>
      <c r="Z409" s="7"/>
      <c r="AA409" s="7"/>
      <c r="AB409" s="7"/>
      <c r="AC409" s="7"/>
      <c r="AD409" s="7"/>
      <c r="AE409" s="7"/>
      <c r="AF409" s="7"/>
      <c r="AG409" s="7"/>
    </row>
    <row r="410" spans="16:33" ht="17.25" customHeight="1">
      <c r="P410" s="7"/>
      <c r="Q410" s="7"/>
      <c r="R410" s="7"/>
      <c r="S410" s="7"/>
      <c r="T410" s="7"/>
      <c r="U410" s="7"/>
      <c r="V410" s="7"/>
      <c r="W410" s="7"/>
      <c r="X410" s="7"/>
      <c r="Y410" s="7"/>
      <c r="Z410" s="7"/>
      <c r="AA410" s="7"/>
      <c r="AB410" s="7"/>
      <c r="AC410" s="7"/>
      <c r="AD410" s="7"/>
      <c r="AE410" s="7"/>
      <c r="AF410" s="7"/>
      <c r="AG410" s="7"/>
    </row>
    <row r="411" spans="16:33" ht="17.25" customHeight="1">
      <c r="P411" s="7"/>
      <c r="Q411" s="7"/>
      <c r="R411" s="7"/>
      <c r="S411" s="7"/>
      <c r="T411" s="7"/>
      <c r="U411" s="7"/>
      <c r="V411" s="7"/>
      <c r="W411" s="7"/>
      <c r="X411" s="7"/>
      <c r="Y411" s="7"/>
      <c r="Z411" s="7"/>
      <c r="AA411" s="7"/>
      <c r="AB411" s="7"/>
      <c r="AC411" s="7"/>
      <c r="AD411" s="7"/>
      <c r="AE411" s="7"/>
      <c r="AF411" s="7"/>
      <c r="AG411" s="7"/>
    </row>
    <row r="412" spans="16:33" ht="17.25" customHeight="1">
      <c r="P412" s="7"/>
      <c r="Q412" s="7"/>
      <c r="R412" s="7"/>
      <c r="S412" s="7"/>
      <c r="T412" s="7"/>
      <c r="U412" s="7"/>
      <c r="V412" s="7"/>
      <c r="W412" s="7"/>
      <c r="X412" s="7"/>
      <c r="Y412" s="7"/>
      <c r="Z412" s="7"/>
      <c r="AA412" s="7"/>
      <c r="AB412" s="7"/>
      <c r="AC412" s="7"/>
      <c r="AD412" s="7"/>
      <c r="AE412" s="7"/>
      <c r="AF412" s="7"/>
      <c r="AG412" s="7"/>
    </row>
    <row r="413" spans="16:33" ht="17.25" customHeight="1">
      <c r="P413" s="7"/>
      <c r="Q413" s="7"/>
      <c r="R413" s="7"/>
      <c r="S413" s="7"/>
      <c r="T413" s="7"/>
      <c r="U413" s="7"/>
      <c r="V413" s="7"/>
      <c r="W413" s="7"/>
      <c r="X413" s="7"/>
      <c r="Y413" s="7"/>
      <c r="Z413" s="7"/>
      <c r="AA413" s="7"/>
      <c r="AB413" s="7"/>
      <c r="AC413" s="7"/>
      <c r="AD413" s="7"/>
      <c r="AE413" s="7"/>
      <c r="AF413" s="7"/>
      <c r="AG413" s="7"/>
    </row>
    <row r="414" spans="16:33" ht="17.25" customHeight="1">
      <c r="P414" s="7"/>
      <c r="Q414" s="7"/>
      <c r="R414" s="7"/>
      <c r="S414" s="7"/>
      <c r="T414" s="7"/>
      <c r="U414" s="7"/>
      <c r="V414" s="7"/>
      <c r="W414" s="7"/>
      <c r="X414" s="7"/>
      <c r="Y414" s="7"/>
      <c r="Z414" s="7"/>
      <c r="AA414" s="7"/>
      <c r="AB414" s="7"/>
      <c r="AC414" s="7"/>
      <c r="AD414" s="7"/>
      <c r="AE414" s="7"/>
      <c r="AF414" s="7"/>
      <c r="AG414" s="7"/>
    </row>
    <row r="415" spans="16:33" ht="17.25" customHeight="1">
      <c r="P415" s="7"/>
      <c r="Q415" s="7"/>
      <c r="R415" s="7"/>
      <c r="S415" s="7"/>
      <c r="T415" s="7"/>
      <c r="U415" s="7"/>
      <c r="V415" s="7"/>
      <c r="W415" s="7"/>
      <c r="X415" s="7"/>
      <c r="Y415" s="7"/>
      <c r="Z415" s="7"/>
      <c r="AA415" s="7"/>
      <c r="AB415" s="7"/>
      <c r="AC415" s="7"/>
      <c r="AD415" s="7"/>
      <c r="AE415" s="7"/>
      <c r="AF415" s="7"/>
      <c r="AG415" s="7"/>
    </row>
    <row r="416" spans="16:33" ht="17.25" customHeight="1">
      <c r="P416" s="7"/>
      <c r="Q416" s="7"/>
      <c r="R416" s="7"/>
      <c r="S416" s="7"/>
      <c r="T416" s="7"/>
      <c r="U416" s="7"/>
      <c r="V416" s="7"/>
      <c r="W416" s="7"/>
      <c r="X416" s="7"/>
      <c r="Y416" s="7"/>
      <c r="Z416" s="7"/>
      <c r="AA416" s="7"/>
      <c r="AB416" s="7"/>
      <c r="AC416" s="7"/>
      <c r="AD416" s="7"/>
      <c r="AE416" s="7"/>
      <c r="AF416" s="7"/>
      <c r="AG416" s="7"/>
    </row>
    <row r="417" spans="16:33" ht="17.25" customHeight="1">
      <c r="P417" s="7"/>
      <c r="Q417" s="7"/>
      <c r="R417" s="7"/>
      <c r="S417" s="7"/>
      <c r="T417" s="7"/>
      <c r="U417" s="7"/>
      <c r="V417" s="7"/>
      <c r="W417" s="7"/>
      <c r="X417" s="7"/>
      <c r="Y417" s="7"/>
      <c r="Z417" s="7"/>
      <c r="AA417" s="7"/>
      <c r="AB417" s="7"/>
      <c r="AC417" s="7"/>
      <c r="AD417" s="7"/>
      <c r="AE417" s="7"/>
      <c r="AF417" s="7"/>
      <c r="AG417" s="7"/>
    </row>
    <row r="418" spans="16:33" ht="17.25" customHeight="1">
      <c r="P418" s="7"/>
      <c r="Q418" s="7"/>
      <c r="R418" s="7"/>
      <c r="S418" s="7"/>
      <c r="T418" s="7"/>
      <c r="U418" s="7"/>
      <c r="V418" s="7"/>
      <c r="W418" s="7"/>
      <c r="X418" s="7"/>
      <c r="Y418" s="7"/>
      <c r="Z418" s="7"/>
      <c r="AA418" s="7"/>
      <c r="AB418" s="7"/>
      <c r="AC418" s="7"/>
      <c r="AD418" s="7"/>
      <c r="AE418" s="7"/>
      <c r="AF418" s="7"/>
      <c r="AG418" s="7"/>
    </row>
    <row r="419" spans="16:33" ht="17.25" customHeight="1">
      <c r="P419" s="7"/>
      <c r="Q419" s="7"/>
      <c r="R419" s="7"/>
      <c r="S419" s="7"/>
      <c r="T419" s="7"/>
      <c r="U419" s="7"/>
      <c r="V419" s="7"/>
      <c r="W419" s="7"/>
      <c r="X419" s="7"/>
      <c r="Y419" s="7"/>
      <c r="Z419" s="7"/>
      <c r="AA419" s="7"/>
      <c r="AB419" s="7"/>
      <c r="AC419" s="7"/>
      <c r="AD419" s="7"/>
      <c r="AE419" s="7"/>
      <c r="AF419" s="7"/>
      <c r="AG419" s="7"/>
    </row>
    <row r="420" spans="16:33" ht="17.25" customHeight="1">
      <c r="P420" s="7"/>
      <c r="Q420" s="7"/>
      <c r="R420" s="7"/>
      <c r="S420" s="7"/>
      <c r="T420" s="7"/>
      <c r="U420" s="7"/>
      <c r="V420" s="7"/>
      <c r="W420" s="7"/>
      <c r="X420" s="7"/>
      <c r="Y420" s="7"/>
      <c r="Z420" s="7"/>
      <c r="AA420" s="7"/>
      <c r="AB420" s="7"/>
      <c r="AC420" s="7"/>
      <c r="AD420" s="7"/>
      <c r="AE420" s="7"/>
      <c r="AF420" s="7"/>
      <c r="AG420" s="7"/>
    </row>
    <row r="421" spans="16:33" ht="17.25" customHeight="1">
      <c r="P421" s="7"/>
      <c r="Q421" s="7"/>
      <c r="R421" s="7"/>
      <c r="S421" s="7"/>
      <c r="T421" s="7"/>
      <c r="U421" s="7"/>
      <c r="V421" s="7"/>
      <c r="W421" s="7"/>
      <c r="X421" s="7"/>
      <c r="Y421" s="7"/>
      <c r="Z421" s="7"/>
      <c r="AA421" s="7"/>
      <c r="AB421" s="7"/>
      <c r="AC421" s="7"/>
      <c r="AD421" s="7"/>
      <c r="AE421" s="7"/>
      <c r="AF421" s="7"/>
      <c r="AG421" s="7"/>
    </row>
    <row r="422" spans="16:33" ht="17.25" customHeight="1">
      <c r="P422" s="7"/>
      <c r="Q422" s="7"/>
      <c r="R422" s="7"/>
      <c r="S422" s="7"/>
      <c r="T422" s="7"/>
      <c r="U422" s="7"/>
      <c r="V422" s="7"/>
      <c r="W422" s="7"/>
      <c r="X422" s="7"/>
      <c r="Y422" s="7"/>
      <c r="Z422" s="7"/>
      <c r="AA422" s="7"/>
      <c r="AB422" s="7"/>
      <c r="AC422" s="7"/>
      <c r="AD422" s="7"/>
      <c r="AE422" s="7"/>
      <c r="AF422" s="7"/>
      <c r="AG422" s="7"/>
    </row>
    <row r="423" spans="16:33" ht="17.25" customHeight="1">
      <c r="P423" s="7"/>
      <c r="Q423" s="7"/>
      <c r="R423" s="7"/>
      <c r="S423" s="7"/>
      <c r="T423" s="7"/>
      <c r="U423" s="7"/>
      <c r="V423" s="7"/>
      <c r="W423" s="7"/>
      <c r="X423" s="7"/>
      <c r="Y423" s="7"/>
      <c r="Z423" s="7"/>
      <c r="AA423" s="7"/>
      <c r="AB423" s="7"/>
      <c r="AC423" s="7"/>
      <c r="AD423" s="7"/>
      <c r="AE423" s="7"/>
      <c r="AF423" s="7"/>
      <c r="AG423" s="7"/>
    </row>
    <row r="424" spans="16:33" ht="17.25" customHeight="1">
      <c r="P424" s="7"/>
      <c r="Q424" s="7"/>
      <c r="R424" s="7"/>
      <c r="S424" s="7"/>
      <c r="T424" s="7"/>
      <c r="U424" s="7"/>
      <c r="V424" s="7"/>
      <c r="W424" s="7"/>
      <c r="X424" s="7"/>
      <c r="Y424" s="7"/>
      <c r="Z424" s="7"/>
      <c r="AA424" s="7"/>
      <c r="AB424" s="7"/>
      <c r="AC424" s="7"/>
      <c r="AD424" s="7"/>
      <c r="AE424" s="7"/>
      <c r="AF424" s="7"/>
      <c r="AG424" s="7"/>
    </row>
    <row r="425" spans="16:33" ht="17.25" customHeight="1">
      <c r="P425" s="7"/>
      <c r="Q425" s="7"/>
      <c r="R425" s="7"/>
      <c r="S425" s="7"/>
      <c r="T425" s="7"/>
      <c r="U425" s="7"/>
      <c r="V425" s="7"/>
      <c r="W425" s="7"/>
      <c r="X425" s="7"/>
      <c r="Y425" s="7"/>
      <c r="Z425" s="7"/>
      <c r="AA425" s="7"/>
      <c r="AB425" s="7"/>
      <c r="AC425" s="7"/>
      <c r="AD425" s="7"/>
      <c r="AE425" s="7"/>
      <c r="AF425" s="7"/>
      <c r="AG425" s="7"/>
    </row>
    <row r="426" spans="16:33" ht="17.25" customHeight="1">
      <c r="P426" s="7"/>
      <c r="Q426" s="7"/>
      <c r="R426" s="7"/>
      <c r="S426" s="7"/>
      <c r="T426" s="7"/>
      <c r="U426" s="7"/>
      <c r="V426" s="7"/>
      <c r="W426" s="7"/>
      <c r="X426" s="7"/>
      <c r="Y426" s="7"/>
      <c r="Z426" s="7"/>
      <c r="AA426" s="7"/>
      <c r="AB426" s="7"/>
      <c r="AC426" s="7"/>
      <c r="AD426" s="7"/>
      <c r="AE426" s="7"/>
      <c r="AF426" s="7"/>
      <c r="AG426" s="7"/>
    </row>
    <row r="427" spans="16:33" ht="17.25" customHeight="1">
      <c r="P427" s="7"/>
      <c r="Q427" s="7"/>
      <c r="R427" s="7"/>
      <c r="S427" s="7"/>
      <c r="T427" s="7"/>
      <c r="U427" s="7"/>
      <c r="V427" s="7"/>
      <c r="W427" s="7"/>
      <c r="X427" s="7"/>
      <c r="Y427" s="7"/>
      <c r="Z427" s="7"/>
      <c r="AA427" s="7"/>
      <c r="AB427" s="7"/>
      <c r="AC427" s="7"/>
      <c r="AD427" s="7"/>
      <c r="AE427" s="7"/>
      <c r="AF427" s="7"/>
      <c r="AG427" s="7"/>
    </row>
    <row r="428" spans="16:33" ht="17.25" customHeight="1">
      <c r="P428" s="7"/>
      <c r="Q428" s="7"/>
      <c r="R428" s="7"/>
      <c r="S428" s="7"/>
      <c r="T428" s="7"/>
      <c r="U428" s="7"/>
      <c r="V428" s="7"/>
      <c r="W428" s="7"/>
      <c r="X428" s="7"/>
      <c r="Y428" s="7"/>
      <c r="Z428" s="7"/>
      <c r="AA428" s="7"/>
      <c r="AB428" s="7"/>
      <c r="AC428" s="7"/>
      <c r="AD428" s="7"/>
      <c r="AE428" s="7"/>
      <c r="AF428" s="7"/>
      <c r="AG428" s="7"/>
    </row>
    <row r="429" spans="16:33" ht="17.25" customHeight="1">
      <c r="P429" s="7"/>
      <c r="Q429" s="7"/>
      <c r="R429" s="7"/>
      <c r="S429" s="7"/>
      <c r="T429" s="7"/>
      <c r="U429" s="7"/>
      <c r="V429" s="7"/>
      <c r="W429" s="7"/>
      <c r="X429" s="7"/>
      <c r="Y429" s="7"/>
      <c r="Z429" s="7"/>
      <c r="AA429" s="7"/>
      <c r="AB429" s="7"/>
      <c r="AC429" s="7"/>
      <c r="AD429" s="7"/>
      <c r="AE429" s="7"/>
      <c r="AF429" s="7"/>
      <c r="AG429" s="7"/>
    </row>
    <row r="430" spans="16:33" ht="17.25" customHeight="1">
      <c r="P430" s="7"/>
      <c r="Q430" s="7"/>
      <c r="R430" s="7"/>
      <c r="S430" s="7"/>
      <c r="T430" s="7"/>
      <c r="U430" s="7"/>
      <c r="V430" s="7"/>
      <c r="W430" s="7"/>
      <c r="X430" s="7"/>
      <c r="Y430" s="7"/>
      <c r="Z430" s="7"/>
      <c r="AA430" s="7"/>
      <c r="AB430" s="7"/>
      <c r="AC430" s="7"/>
      <c r="AD430" s="7"/>
      <c r="AE430" s="7"/>
      <c r="AF430" s="7"/>
      <c r="AG430" s="7"/>
    </row>
    <row r="431" spans="16:33" ht="17.25" customHeight="1">
      <c r="P431" s="7"/>
      <c r="Q431" s="7"/>
      <c r="R431" s="7"/>
      <c r="S431" s="7"/>
      <c r="T431" s="7"/>
      <c r="U431" s="7"/>
      <c r="V431" s="7"/>
      <c r="W431" s="7"/>
      <c r="X431" s="7"/>
      <c r="Y431" s="7"/>
      <c r="Z431" s="7"/>
      <c r="AA431" s="7"/>
      <c r="AB431" s="7"/>
      <c r="AC431" s="7"/>
      <c r="AD431" s="7"/>
      <c r="AE431" s="7"/>
      <c r="AF431" s="7"/>
      <c r="AG431" s="7"/>
    </row>
    <row r="432" spans="16:33" ht="17.25" customHeight="1">
      <c r="P432" s="7"/>
      <c r="Q432" s="7"/>
      <c r="R432" s="7"/>
      <c r="S432" s="7"/>
      <c r="T432" s="7"/>
      <c r="U432" s="7"/>
      <c r="V432" s="7"/>
      <c r="W432" s="7"/>
      <c r="X432" s="7"/>
      <c r="Y432" s="7"/>
      <c r="Z432" s="7"/>
      <c r="AA432" s="7"/>
      <c r="AB432" s="7"/>
      <c r="AC432" s="7"/>
      <c r="AD432" s="7"/>
      <c r="AE432" s="7"/>
      <c r="AF432" s="7"/>
      <c r="AG432" s="7"/>
    </row>
    <row r="433" spans="16:33" ht="17.25" customHeight="1">
      <c r="P433" s="7"/>
      <c r="Q433" s="7"/>
      <c r="R433" s="7"/>
      <c r="S433" s="7"/>
      <c r="T433" s="7"/>
      <c r="U433" s="7"/>
      <c r="V433" s="7"/>
      <c r="W433" s="7"/>
      <c r="X433" s="7"/>
      <c r="Y433" s="7"/>
      <c r="Z433" s="7"/>
      <c r="AA433" s="7"/>
      <c r="AB433" s="7"/>
      <c r="AC433" s="7"/>
      <c r="AD433" s="7"/>
      <c r="AE433" s="7"/>
      <c r="AF433" s="7"/>
      <c r="AG433" s="7"/>
    </row>
    <row r="434" spans="16:33" ht="12.75">
      <c r="P434" s="7"/>
      <c r="Q434" s="7"/>
      <c r="R434" s="7"/>
      <c r="S434" s="7"/>
      <c r="T434" s="7"/>
      <c r="U434" s="7"/>
      <c r="V434" s="7"/>
      <c r="W434" s="7"/>
      <c r="X434" s="7"/>
      <c r="Y434" s="7"/>
      <c r="Z434" s="7"/>
      <c r="AA434" s="7"/>
      <c r="AB434" s="7"/>
      <c r="AC434" s="7"/>
      <c r="AD434" s="7"/>
      <c r="AE434" s="7"/>
      <c r="AF434" s="7"/>
      <c r="AG434" s="7"/>
    </row>
    <row r="435" spans="16:33" ht="12.75">
      <c r="P435" s="7"/>
      <c r="Q435" s="7"/>
      <c r="R435" s="7"/>
      <c r="S435" s="7"/>
      <c r="T435" s="7"/>
      <c r="U435" s="7"/>
      <c r="V435" s="7"/>
      <c r="W435" s="7"/>
      <c r="X435" s="7"/>
      <c r="Y435" s="7"/>
      <c r="Z435" s="7"/>
      <c r="AA435" s="7"/>
      <c r="AB435" s="7"/>
      <c r="AC435" s="7"/>
      <c r="AD435" s="7"/>
      <c r="AE435" s="7"/>
      <c r="AF435" s="7"/>
      <c r="AG435" s="7"/>
    </row>
    <row r="436" spans="16:33" ht="12.75">
      <c r="P436" s="7"/>
      <c r="Q436" s="7"/>
      <c r="R436" s="7"/>
      <c r="S436" s="7"/>
      <c r="T436" s="7"/>
      <c r="U436" s="7"/>
      <c r="V436" s="7"/>
      <c r="W436" s="7"/>
      <c r="X436" s="7"/>
      <c r="Y436" s="7"/>
      <c r="Z436" s="7"/>
      <c r="AA436" s="7"/>
      <c r="AB436" s="7"/>
      <c r="AC436" s="7"/>
      <c r="AD436" s="7"/>
      <c r="AE436" s="7"/>
      <c r="AF436" s="7"/>
      <c r="AG436" s="7"/>
    </row>
    <row r="437" spans="16:33" ht="12.75">
      <c r="P437" s="7"/>
      <c r="Q437" s="7"/>
      <c r="R437" s="7"/>
      <c r="S437" s="7"/>
      <c r="T437" s="7"/>
      <c r="U437" s="7"/>
      <c r="V437" s="7"/>
      <c r="W437" s="7"/>
      <c r="X437" s="7"/>
      <c r="Y437" s="7"/>
      <c r="Z437" s="7"/>
      <c r="AA437" s="7"/>
      <c r="AB437" s="7"/>
      <c r="AC437" s="7"/>
      <c r="AD437" s="7"/>
      <c r="AE437" s="7"/>
      <c r="AF437" s="7"/>
      <c r="AG437" s="7"/>
    </row>
    <row r="438" spans="16:33" ht="12.75">
      <c r="P438" s="7"/>
      <c r="Q438" s="7"/>
      <c r="R438" s="7"/>
      <c r="S438" s="7"/>
      <c r="T438" s="7"/>
      <c r="U438" s="7"/>
      <c r="V438" s="7"/>
      <c r="W438" s="7"/>
      <c r="X438" s="7"/>
      <c r="Y438" s="7"/>
      <c r="Z438" s="7"/>
      <c r="AA438" s="7"/>
      <c r="AB438" s="7"/>
      <c r="AC438" s="7"/>
      <c r="AD438" s="7"/>
      <c r="AE438" s="7"/>
      <c r="AF438" s="7"/>
      <c r="AG438" s="7"/>
    </row>
    <row r="439" spans="16:33" ht="12.75">
      <c r="P439" s="7"/>
      <c r="Q439" s="7"/>
      <c r="R439" s="7"/>
      <c r="S439" s="7"/>
      <c r="T439" s="7"/>
      <c r="U439" s="7"/>
      <c r="V439" s="7"/>
      <c r="W439" s="7"/>
      <c r="X439" s="7"/>
      <c r="Y439" s="7"/>
      <c r="Z439" s="7"/>
      <c r="AA439" s="7"/>
      <c r="AB439" s="7"/>
      <c r="AC439" s="7"/>
      <c r="AD439" s="7"/>
      <c r="AE439" s="7"/>
      <c r="AF439" s="7"/>
      <c r="AG439" s="7"/>
    </row>
    <row r="440" spans="16:33" ht="12.75">
      <c r="P440" s="7"/>
      <c r="Q440" s="7"/>
      <c r="R440" s="7"/>
      <c r="S440" s="7"/>
      <c r="T440" s="7"/>
      <c r="U440" s="7"/>
      <c r="V440" s="7"/>
      <c r="W440" s="7"/>
      <c r="X440" s="7"/>
      <c r="Y440" s="7"/>
      <c r="Z440" s="7"/>
      <c r="AA440" s="7"/>
      <c r="AB440" s="7"/>
      <c r="AC440" s="7"/>
      <c r="AD440" s="7"/>
      <c r="AE440" s="7"/>
      <c r="AF440" s="7"/>
      <c r="AG440" s="7"/>
    </row>
    <row r="441" spans="16:33" ht="12.75">
      <c r="P441" s="7"/>
      <c r="Q441" s="7"/>
      <c r="R441" s="7"/>
      <c r="S441" s="7"/>
      <c r="T441" s="7"/>
      <c r="U441" s="7"/>
      <c r="V441" s="7"/>
      <c r="W441" s="7"/>
      <c r="X441" s="7"/>
      <c r="Y441" s="7"/>
      <c r="Z441" s="7"/>
      <c r="AA441" s="7"/>
      <c r="AB441" s="7"/>
      <c r="AC441" s="7"/>
      <c r="AD441" s="7"/>
      <c r="AE441" s="7"/>
      <c r="AF441" s="7"/>
      <c r="AG441" s="7"/>
    </row>
    <row r="442" spans="16:33" ht="12.75">
      <c r="P442" s="7"/>
      <c r="Q442" s="7"/>
      <c r="R442" s="7"/>
      <c r="S442" s="7"/>
      <c r="T442" s="7"/>
      <c r="U442" s="7"/>
      <c r="V442" s="7"/>
      <c r="W442" s="7"/>
      <c r="X442" s="7"/>
      <c r="Y442" s="7"/>
      <c r="Z442" s="7"/>
      <c r="AA442" s="7"/>
      <c r="AB442" s="7"/>
      <c r="AC442" s="7"/>
      <c r="AD442" s="7"/>
      <c r="AE442" s="7"/>
      <c r="AF442" s="7"/>
      <c r="AG442" s="7"/>
    </row>
    <row r="443" spans="16:33" ht="12.75">
      <c r="P443" s="7"/>
      <c r="Q443" s="7"/>
      <c r="R443" s="7"/>
      <c r="S443" s="7"/>
      <c r="T443" s="7"/>
      <c r="U443" s="7"/>
      <c r="V443" s="7"/>
      <c r="W443" s="7"/>
      <c r="X443" s="7"/>
      <c r="Y443" s="7"/>
      <c r="Z443" s="7"/>
      <c r="AA443" s="7"/>
      <c r="AB443" s="7"/>
      <c r="AC443" s="7"/>
      <c r="AD443" s="7"/>
      <c r="AE443" s="7"/>
      <c r="AF443" s="7"/>
      <c r="AG443" s="7"/>
    </row>
    <row r="444" spans="16:33" ht="12.75">
      <c r="P444" s="7"/>
      <c r="Q444" s="7"/>
      <c r="R444" s="7"/>
      <c r="S444" s="7"/>
      <c r="T444" s="7"/>
      <c r="U444" s="7"/>
      <c r="V444" s="7"/>
      <c r="W444" s="7"/>
      <c r="X444" s="7"/>
      <c r="Y444" s="7"/>
      <c r="Z444" s="7"/>
      <c r="AA444" s="7"/>
      <c r="AB444" s="7"/>
      <c r="AC444" s="7"/>
      <c r="AD444" s="7"/>
      <c r="AE444" s="7"/>
      <c r="AF444" s="7"/>
      <c r="AG444" s="7"/>
    </row>
    <row r="445" spans="16:33" ht="12.75">
      <c r="P445" s="7"/>
      <c r="Q445" s="7"/>
      <c r="R445" s="7"/>
      <c r="S445" s="7"/>
      <c r="T445" s="7"/>
      <c r="U445" s="7"/>
      <c r="V445" s="7"/>
      <c r="W445" s="7"/>
      <c r="X445" s="7"/>
      <c r="Y445" s="7"/>
      <c r="Z445" s="7"/>
      <c r="AA445" s="7"/>
      <c r="AB445" s="7"/>
      <c r="AC445" s="7"/>
      <c r="AD445" s="7"/>
      <c r="AE445" s="7"/>
      <c r="AF445" s="7"/>
      <c r="AG445" s="7"/>
    </row>
    <row r="446" spans="16:33" ht="12.75">
      <c r="P446" s="7"/>
      <c r="Q446" s="7"/>
      <c r="R446" s="7"/>
      <c r="S446" s="7"/>
      <c r="T446" s="7"/>
      <c r="U446" s="7"/>
      <c r="V446" s="7"/>
      <c r="W446" s="7"/>
      <c r="X446" s="7"/>
      <c r="Y446" s="7"/>
      <c r="Z446" s="7"/>
      <c r="AA446" s="7"/>
      <c r="AB446" s="7"/>
      <c r="AC446" s="7"/>
      <c r="AD446" s="7"/>
      <c r="AE446" s="7"/>
      <c r="AF446" s="7"/>
      <c r="AG446" s="7"/>
    </row>
    <row r="447" spans="16:33" ht="12.75">
      <c r="P447" s="7"/>
      <c r="Q447" s="7"/>
      <c r="R447" s="7"/>
      <c r="S447" s="7"/>
      <c r="T447" s="7"/>
      <c r="U447" s="7"/>
      <c r="V447" s="7"/>
      <c r="W447" s="7"/>
      <c r="X447" s="7"/>
      <c r="Y447" s="7"/>
      <c r="Z447" s="7"/>
      <c r="AA447" s="7"/>
      <c r="AB447" s="7"/>
      <c r="AC447" s="7"/>
      <c r="AD447" s="7"/>
      <c r="AE447" s="7"/>
      <c r="AF447" s="7"/>
      <c r="AG447" s="7"/>
    </row>
    <row r="448" spans="16:33" ht="12.75">
      <c r="P448" s="7"/>
      <c r="Q448" s="7"/>
      <c r="R448" s="7"/>
      <c r="S448" s="7"/>
      <c r="T448" s="7"/>
      <c r="U448" s="7"/>
      <c r="V448" s="7"/>
      <c r="W448" s="7"/>
      <c r="X448" s="7"/>
      <c r="Y448" s="7"/>
      <c r="Z448" s="7"/>
      <c r="AA448" s="7"/>
      <c r="AB448" s="7"/>
      <c r="AC448" s="7"/>
      <c r="AD448" s="7"/>
      <c r="AE448" s="7"/>
      <c r="AF448" s="7"/>
      <c r="AG448" s="7"/>
    </row>
    <row r="449" spans="16:33" ht="12.75">
      <c r="P449" s="7"/>
      <c r="Q449" s="7"/>
      <c r="R449" s="7"/>
      <c r="S449" s="7"/>
      <c r="T449" s="7"/>
      <c r="U449" s="7"/>
      <c r="V449" s="7"/>
      <c r="W449" s="7"/>
      <c r="X449" s="7"/>
      <c r="Y449" s="7"/>
      <c r="Z449" s="7"/>
      <c r="AA449" s="7"/>
      <c r="AB449" s="7"/>
      <c r="AC449" s="7"/>
      <c r="AD449" s="7"/>
      <c r="AE449" s="7"/>
      <c r="AF449" s="7"/>
      <c r="AG449" s="7"/>
    </row>
    <row r="450" spans="16:33" ht="12.75">
      <c r="P450" s="7"/>
      <c r="Q450" s="7"/>
      <c r="R450" s="7"/>
      <c r="S450" s="7"/>
      <c r="T450" s="7"/>
      <c r="U450" s="7"/>
      <c r="V450" s="7"/>
      <c r="W450" s="7"/>
      <c r="X450" s="7"/>
      <c r="Y450" s="7"/>
      <c r="Z450" s="7"/>
      <c r="AA450" s="7"/>
      <c r="AB450" s="7"/>
      <c r="AC450" s="7"/>
      <c r="AD450" s="7"/>
      <c r="AE450" s="7"/>
      <c r="AF450" s="7"/>
      <c r="AG450" s="7"/>
    </row>
    <row r="451" spans="16:33" ht="12.75">
      <c r="P451" s="7"/>
      <c r="Q451" s="7"/>
      <c r="R451" s="7"/>
      <c r="S451" s="7"/>
      <c r="T451" s="7"/>
      <c r="U451" s="7"/>
      <c r="V451" s="7"/>
      <c r="W451" s="7"/>
      <c r="X451" s="7"/>
      <c r="Y451" s="7"/>
      <c r="Z451" s="7"/>
      <c r="AA451" s="7"/>
      <c r="AB451" s="7"/>
      <c r="AC451" s="7"/>
      <c r="AD451" s="7"/>
      <c r="AE451" s="7"/>
      <c r="AF451" s="7"/>
      <c r="AG451" s="7"/>
    </row>
    <row r="452" spans="16:33" ht="12.75">
      <c r="P452" s="7"/>
      <c r="Q452" s="7"/>
      <c r="R452" s="7"/>
      <c r="S452" s="7"/>
      <c r="T452" s="7"/>
      <c r="U452" s="7"/>
      <c r="V452" s="7"/>
      <c r="W452" s="7"/>
      <c r="X452" s="7"/>
      <c r="Y452" s="7"/>
      <c r="Z452" s="7"/>
      <c r="AA452" s="7"/>
      <c r="AB452" s="7"/>
      <c r="AC452" s="7"/>
      <c r="AD452" s="7"/>
      <c r="AE452" s="7"/>
      <c r="AF452" s="7"/>
      <c r="AG452" s="7"/>
    </row>
    <row r="453" spans="16:33" ht="12.75">
      <c r="P453" s="7"/>
      <c r="Q453" s="7"/>
      <c r="R453" s="7"/>
      <c r="S453" s="7"/>
      <c r="T453" s="7"/>
      <c r="U453" s="7"/>
      <c r="V453" s="7"/>
      <c r="W453" s="7"/>
      <c r="X453" s="7"/>
      <c r="Y453" s="7"/>
      <c r="Z453" s="7"/>
      <c r="AA453" s="7"/>
      <c r="AB453" s="7"/>
      <c r="AC453" s="7"/>
      <c r="AD453" s="7"/>
      <c r="AE453" s="7"/>
      <c r="AF453" s="7"/>
      <c r="AG453" s="7"/>
    </row>
    <row r="454" spans="16:33" ht="12.75">
      <c r="P454" s="7"/>
      <c r="Q454" s="7"/>
      <c r="R454" s="7"/>
      <c r="S454" s="7"/>
      <c r="T454" s="7"/>
      <c r="U454" s="7"/>
      <c r="V454" s="7"/>
      <c r="W454" s="7"/>
      <c r="X454" s="7"/>
      <c r="Y454" s="7"/>
      <c r="Z454" s="7"/>
      <c r="AA454" s="7"/>
      <c r="AB454" s="7"/>
      <c r="AC454" s="7"/>
      <c r="AD454" s="7"/>
      <c r="AE454" s="7"/>
      <c r="AF454" s="7"/>
      <c r="AG454" s="7"/>
    </row>
    <row r="455" spans="16:33" ht="12.75">
      <c r="P455" s="7"/>
      <c r="Q455" s="7"/>
      <c r="R455" s="7"/>
      <c r="S455" s="7"/>
      <c r="T455" s="7"/>
      <c r="U455" s="7"/>
      <c r="V455" s="7"/>
      <c r="W455" s="7"/>
      <c r="X455" s="7"/>
      <c r="Y455" s="7"/>
      <c r="Z455" s="7"/>
      <c r="AA455" s="7"/>
      <c r="AB455" s="7"/>
      <c r="AC455" s="7"/>
      <c r="AD455" s="7"/>
      <c r="AE455" s="7"/>
      <c r="AF455" s="7"/>
      <c r="AG455" s="7"/>
    </row>
    <row r="456" spans="16:33" ht="12.75">
      <c r="P456" s="7"/>
      <c r="Q456" s="7"/>
      <c r="R456" s="7"/>
      <c r="S456" s="7"/>
      <c r="T456" s="7"/>
      <c r="U456" s="7"/>
      <c r="V456" s="7"/>
      <c r="W456" s="7"/>
      <c r="X456" s="7"/>
      <c r="Y456" s="7"/>
      <c r="Z456" s="7"/>
      <c r="AA456" s="7"/>
      <c r="AB456" s="7"/>
      <c r="AC456" s="7"/>
      <c r="AD456" s="7"/>
      <c r="AE456" s="7"/>
      <c r="AF456" s="7"/>
      <c r="AG456" s="7"/>
    </row>
    <row r="457" spans="16:33" ht="12.75">
      <c r="P457" s="7"/>
      <c r="Q457" s="7"/>
      <c r="R457" s="7"/>
      <c r="S457" s="7"/>
      <c r="T457" s="7"/>
      <c r="U457" s="7"/>
      <c r="V457" s="7"/>
      <c r="W457" s="7"/>
      <c r="X457" s="7"/>
      <c r="Y457" s="7"/>
      <c r="Z457" s="7"/>
      <c r="AA457" s="7"/>
      <c r="AB457" s="7"/>
      <c r="AC457" s="7"/>
      <c r="AD457" s="7"/>
      <c r="AE457" s="7"/>
      <c r="AF457" s="7"/>
      <c r="AG457" s="7"/>
    </row>
    <row r="458" spans="16:33" ht="12.75">
      <c r="P458" s="7"/>
      <c r="Q458" s="7"/>
      <c r="R458" s="7"/>
      <c r="S458" s="7"/>
      <c r="T458" s="7"/>
      <c r="U458" s="7"/>
      <c r="V458" s="7"/>
      <c r="W458" s="7"/>
      <c r="X458" s="7"/>
      <c r="Y458" s="7"/>
      <c r="Z458" s="7"/>
      <c r="AA458" s="7"/>
      <c r="AB458" s="7"/>
      <c r="AC458" s="7"/>
      <c r="AD458" s="7"/>
      <c r="AE458" s="7"/>
      <c r="AF458" s="7"/>
      <c r="AG458" s="7"/>
    </row>
    <row r="459" spans="16:33" ht="12.75">
      <c r="P459" s="7"/>
      <c r="Q459" s="7"/>
      <c r="R459" s="7"/>
      <c r="S459" s="7"/>
      <c r="T459" s="7"/>
      <c r="U459" s="7"/>
      <c r="V459" s="7"/>
      <c r="W459" s="7"/>
      <c r="X459" s="7"/>
      <c r="Y459" s="7"/>
      <c r="Z459" s="7"/>
      <c r="AA459" s="7"/>
      <c r="AB459" s="7"/>
      <c r="AC459" s="7"/>
      <c r="AD459" s="7"/>
      <c r="AE459" s="7"/>
      <c r="AF459" s="7"/>
      <c r="AG459" s="7"/>
    </row>
    <row r="460" spans="16:33" ht="12.75">
      <c r="P460" s="7"/>
      <c r="Q460" s="7"/>
      <c r="R460" s="7"/>
      <c r="S460" s="7"/>
      <c r="T460" s="7"/>
      <c r="U460" s="7"/>
      <c r="V460" s="7"/>
      <c r="W460" s="7"/>
      <c r="X460" s="7"/>
      <c r="Y460" s="7"/>
      <c r="Z460" s="7"/>
      <c r="AA460" s="7"/>
      <c r="AB460" s="7"/>
      <c r="AC460" s="7"/>
      <c r="AD460" s="7"/>
      <c r="AE460" s="7"/>
      <c r="AF460" s="7"/>
      <c r="AG460" s="7"/>
    </row>
    <row r="461" spans="16:33" ht="12.75">
      <c r="P461" s="7"/>
      <c r="Q461" s="7"/>
      <c r="R461" s="7"/>
      <c r="S461" s="7"/>
      <c r="T461" s="7"/>
      <c r="U461" s="7"/>
      <c r="V461" s="7"/>
      <c r="W461" s="7"/>
      <c r="X461" s="7"/>
      <c r="Y461" s="7"/>
      <c r="Z461" s="7"/>
      <c r="AA461" s="7"/>
      <c r="AB461" s="7"/>
      <c r="AC461" s="7"/>
      <c r="AD461" s="7"/>
      <c r="AE461" s="7"/>
      <c r="AF461" s="7"/>
      <c r="AG461" s="7"/>
    </row>
    <row r="462" spans="16:33" ht="12.75">
      <c r="P462" s="7"/>
      <c r="Q462" s="7"/>
      <c r="R462" s="7"/>
      <c r="S462" s="7"/>
      <c r="T462" s="7"/>
      <c r="U462" s="7"/>
      <c r="V462" s="7"/>
      <c r="W462" s="7"/>
      <c r="X462" s="7"/>
      <c r="Y462" s="7"/>
      <c r="Z462" s="7"/>
      <c r="AA462" s="7"/>
      <c r="AB462" s="7"/>
      <c r="AC462" s="7"/>
      <c r="AD462" s="7"/>
      <c r="AE462" s="7"/>
      <c r="AF462" s="7"/>
      <c r="AG462" s="7"/>
    </row>
    <row r="463" spans="16:33" ht="12.75">
      <c r="P463" s="7"/>
      <c r="Q463" s="7"/>
      <c r="R463" s="7"/>
      <c r="S463" s="7"/>
      <c r="T463" s="7"/>
      <c r="U463" s="7"/>
      <c r="V463" s="7"/>
      <c r="W463" s="7"/>
      <c r="X463" s="7"/>
      <c r="Y463" s="7"/>
      <c r="Z463" s="7"/>
      <c r="AA463" s="7"/>
      <c r="AB463" s="7"/>
      <c r="AC463" s="7"/>
      <c r="AD463" s="7"/>
      <c r="AE463" s="7"/>
      <c r="AF463" s="7"/>
      <c r="AG463" s="7"/>
    </row>
    <row r="464" spans="16:33" ht="12.75">
      <c r="P464" s="7"/>
      <c r="Q464" s="7"/>
      <c r="R464" s="7"/>
      <c r="S464" s="7"/>
      <c r="T464" s="7"/>
      <c r="U464" s="7"/>
      <c r="V464" s="7"/>
      <c r="W464" s="7"/>
      <c r="X464" s="7"/>
      <c r="Y464" s="7"/>
      <c r="Z464" s="7"/>
      <c r="AA464" s="7"/>
      <c r="AB464" s="7"/>
      <c r="AC464" s="7"/>
      <c r="AD464" s="7"/>
      <c r="AE464" s="7"/>
      <c r="AF464" s="7"/>
      <c r="AG464" s="7"/>
    </row>
    <row r="465" spans="16:33" ht="12.75">
      <c r="P465" s="7"/>
      <c r="Q465" s="7"/>
      <c r="R465" s="7"/>
      <c r="S465" s="7"/>
      <c r="T465" s="7"/>
      <c r="U465" s="7"/>
      <c r="V465" s="7"/>
      <c r="W465" s="7"/>
      <c r="X465" s="7"/>
      <c r="Y465" s="7"/>
      <c r="Z465" s="7"/>
      <c r="AA465" s="7"/>
      <c r="AB465" s="7"/>
      <c r="AC465" s="7"/>
      <c r="AD465" s="7"/>
      <c r="AE465" s="7"/>
      <c r="AF465" s="7"/>
      <c r="AG465" s="7"/>
    </row>
    <row r="466" spans="16:33" ht="12.75">
      <c r="P466" s="7"/>
      <c r="Q466" s="7"/>
      <c r="R466" s="7"/>
      <c r="S466" s="7"/>
      <c r="T466" s="7"/>
      <c r="U466" s="7"/>
      <c r="V466" s="7"/>
      <c r="W466" s="7"/>
      <c r="X466" s="7"/>
      <c r="Y466" s="7"/>
      <c r="Z466" s="7"/>
      <c r="AA466" s="7"/>
      <c r="AB466" s="7"/>
      <c r="AC466" s="7"/>
      <c r="AD466" s="7"/>
      <c r="AE466" s="7"/>
      <c r="AF466" s="7"/>
      <c r="AG466" s="7"/>
    </row>
    <row r="467" spans="16:33" ht="12.75">
      <c r="P467" s="7"/>
      <c r="Q467" s="7"/>
      <c r="R467" s="7"/>
      <c r="S467" s="7"/>
      <c r="T467" s="7"/>
      <c r="U467" s="7"/>
      <c r="V467" s="7"/>
      <c r="W467" s="7"/>
      <c r="X467" s="7"/>
      <c r="Y467" s="7"/>
      <c r="Z467" s="7"/>
      <c r="AA467" s="7"/>
      <c r="AB467" s="7"/>
      <c r="AC467" s="7"/>
      <c r="AD467" s="7"/>
      <c r="AE467" s="7"/>
      <c r="AF467" s="7"/>
      <c r="AG467" s="7"/>
    </row>
  </sheetData>
  <mergeCells count="16">
    <mergeCell ref="D338:O338"/>
    <mergeCell ref="B335:O335"/>
    <mergeCell ref="E1:O1"/>
    <mergeCell ref="A3:C3"/>
    <mergeCell ref="A37:C37"/>
    <mergeCell ref="A70:C70"/>
    <mergeCell ref="A103:C103"/>
    <mergeCell ref="B336:O336"/>
    <mergeCell ref="B337:O337"/>
    <mergeCell ref="B334:O334"/>
    <mergeCell ref="A268:C268"/>
    <mergeCell ref="A301:C301"/>
    <mergeCell ref="A136:C136"/>
    <mergeCell ref="A169:C169"/>
    <mergeCell ref="A202:C202"/>
    <mergeCell ref="A235:C235"/>
  </mergeCells>
  <printOptions/>
  <pageMargins left="0.72" right="0.72" top="0.82" bottom="1" header="0.5" footer="0.5"/>
  <pageSetup fitToHeight="21" horizontalDpi="600" verticalDpi="600" orientation="landscape" paperSize="9" r:id="rId1"/>
  <headerFooter alignWithMargins="0">
    <oddHeader>&amp;C&amp;A</oddHeader>
    <oddFooter>&amp;LINDIGENOUS
COMPENDIUM 2011&amp;RVOCATIONAL
EDUCATION
AND TRAINING</oddFooter>
  </headerFooter>
</worksheet>
</file>

<file path=xl/worksheets/sheet4.xml><?xml version="1.0" encoding="utf-8"?>
<worksheet xmlns="http://schemas.openxmlformats.org/spreadsheetml/2006/main" xmlns:r="http://schemas.openxmlformats.org/officeDocument/2006/relationships">
  <sheetPr codeName="Sheet4"/>
  <dimension ref="A1:AC90"/>
  <sheetViews>
    <sheetView showGridLines="0" zoomScaleSheetLayoutView="100" workbookViewId="0" topLeftCell="A1">
      <selection activeCell="E30" sqref="E30"/>
    </sheetView>
  </sheetViews>
  <sheetFormatPr defaultColWidth="9.140625" defaultRowHeight="12.75"/>
  <cols>
    <col min="1" max="1" width="3.7109375" style="9" customWidth="1"/>
    <col min="2" max="3" width="2.7109375" style="9" customWidth="1"/>
    <col min="4" max="4" width="13.57421875" style="9" customWidth="1"/>
    <col min="5" max="5" width="21.140625" style="9" customWidth="1"/>
    <col min="6" max="14" width="9.8515625" style="9" customWidth="1"/>
  </cols>
  <sheetData>
    <row r="1" spans="1:14" ht="18.75" customHeight="1">
      <c r="A1" s="57" t="s">
        <v>3214</v>
      </c>
      <c r="B1" s="56"/>
      <c r="C1" s="56"/>
      <c r="D1" s="56"/>
      <c r="E1" s="437" t="s">
        <v>3260</v>
      </c>
      <c r="F1" s="438"/>
      <c r="G1" s="438"/>
      <c r="H1" s="438"/>
      <c r="I1" s="438"/>
      <c r="J1" s="438"/>
      <c r="K1" s="438"/>
      <c r="L1" s="438"/>
      <c r="M1" s="438"/>
      <c r="N1" s="438"/>
    </row>
    <row r="2" spans="1:14" s="1" customFormat="1" ht="16.5" customHeight="1">
      <c r="A2" s="3"/>
      <c r="B2" s="3"/>
      <c r="C2" s="3"/>
      <c r="D2" s="3"/>
      <c r="E2" s="4"/>
      <c r="F2" s="4" t="s">
        <v>3239</v>
      </c>
      <c r="G2" s="4" t="s">
        <v>3240</v>
      </c>
      <c r="H2" s="4" t="s">
        <v>3241</v>
      </c>
      <c r="I2" s="4" t="s">
        <v>3242</v>
      </c>
      <c r="J2" s="4" t="s">
        <v>1656</v>
      </c>
      <c r="K2" s="4" t="s">
        <v>3226</v>
      </c>
      <c r="L2" s="4" t="s">
        <v>3227</v>
      </c>
      <c r="M2" s="4" t="s">
        <v>3228</v>
      </c>
      <c r="N2" s="4" t="s">
        <v>3229</v>
      </c>
    </row>
    <row r="3" spans="1:14" s="1" customFormat="1" ht="16.5" customHeight="1">
      <c r="A3" s="5" t="s">
        <v>3314</v>
      </c>
      <c r="B3" s="5"/>
      <c r="C3" s="5"/>
      <c r="D3" s="5"/>
      <c r="E3" s="6"/>
      <c r="F3" s="17"/>
      <c r="G3" s="17"/>
      <c r="H3" s="17"/>
      <c r="I3" s="17"/>
      <c r="J3" s="17"/>
      <c r="K3" s="17"/>
      <c r="L3" s="17"/>
      <c r="M3" s="17"/>
      <c r="N3" s="17"/>
    </row>
    <row r="4" spans="1:14" s="1" customFormat="1" ht="16.5" customHeight="1">
      <c r="A4" s="5"/>
      <c r="B4" s="7" t="s">
        <v>3218</v>
      </c>
      <c r="C4" s="5"/>
      <c r="D4" s="5"/>
      <c r="E4" s="6"/>
      <c r="F4" s="69">
        <v>5.574239601619317</v>
      </c>
      <c r="G4" s="69">
        <v>1.436135940683759</v>
      </c>
      <c r="H4" s="69">
        <v>6.0951305232598845</v>
      </c>
      <c r="I4" s="69">
        <v>7.5363109142760285</v>
      </c>
      <c r="J4" s="69">
        <v>4.108684611477908</v>
      </c>
      <c r="K4" s="69">
        <v>4.0549575449622255</v>
      </c>
      <c r="L4" s="69">
        <v>2.261820120867401</v>
      </c>
      <c r="M4" s="69">
        <v>44.162123726001425</v>
      </c>
      <c r="N4" s="69">
        <v>5.30928102031111</v>
      </c>
    </row>
    <row r="5" spans="1:14" s="1" customFormat="1" ht="16.5" customHeight="1">
      <c r="A5" s="7"/>
      <c r="B5" s="7" t="s">
        <v>3233</v>
      </c>
      <c r="C5" s="7"/>
      <c r="D5" s="7"/>
      <c r="E5" s="7"/>
      <c r="F5" s="69">
        <v>89.70528964998388</v>
      </c>
      <c r="G5" s="69">
        <v>95.0018152025668</v>
      </c>
      <c r="H5" s="69">
        <v>77.03229359682244</v>
      </c>
      <c r="I5" s="69">
        <v>71.08612189855788</v>
      </c>
      <c r="J5" s="69">
        <v>79.50939563230067</v>
      </c>
      <c r="K5" s="69">
        <v>92.284549040583</v>
      </c>
      <c r="L5" s="69">
        <v>85.46924991112691</v>
      </c>
      <c r="M5" s="69">
        <v>54.145532116615314</v>
      </c>
      <c r="N5" s="69">
        <v>85.4718515112087</v>
      </c>
    </row>
    <row r="6" spans="1:14" s="1" customFormat="1" ht="16.5" customHeight="1">
      <c r="A6" s="7"/>
      <c r="B6" s="7" t="s">
        <v>1658</v>
      </c>
      <c r="C6" s="7"/>
      <c r="D6" s="7"/>
      <c r="E6" s="7"/>
      <c r="F6" s="69">
        <v>4.720470748396805</v>
      </c>
      <c r="G6" s="69">
        <v>3.562048856749447</v>
      </c>
      <c r="H6" s="69">
        <v>16.87257587991767</v>
      </c>
      <c r="I6" s="69">
        <v>21.37756718716609</v>
      </c>
      <c r="J6" s="69">
        <v>16.381919756221432</v>
      </c>
      <c r="K6" s="69">
        <v>3.6604934144547707</v>
      </c>
      <c r="L6" s="69">
        <v>12.268929968005688</v>
      </c>
      <c r="M6" s="69">
        <v>1.6923441573832663</v>
      </c>
      <c r="N6" s="69">
        <v>9.218867468480191</v>
      </c>
    </row>
    <row r="7" spans="1:14" s="1" customFormat="1" ht="16.5" customHeight="1">
      <c r="A7" s="7"/>
      <c r="B7" s="8" t="s">
        <v>3234</v>
      </c>
      <c r="C7" s="8"/>
      <c r="D7" s="8"/>
      <c r="E7" s="8"/>
      <c r="F7" s="71">
        <v>100</v>
      </c>
      <c r="G7" s="71">
        <v>100</v>
      </c>
      <c r="H7" s="71">
        <v>100</v>
      </c>
      <c r="I7" s="71">
        <v>100</v>
      </c>
      <c r="J7" s="71">
        <v>100</v>
      </c>
      <c r="K7" s="71">
        <v>100</v>
      </c>
      <c r="L7" s="71">
        <v>100</v>
      </c>
      <c r="M7" s="71">
        <v>100</v>
      </c>
      <c r="N7" s="71">
        <v>100</v>
      </c>
    </row>
    <row r="8" spans="1:14" s="2" customFormat="1" ht="16.5" customHeight="1">
      <c r="A8" s="8"/>
      <c r="B8" s="7" t="s">
        <v>1648</v>
      </c>
      <c r="C8" s="7"/>
      <c r="D8" s="7"/>
      <c r="E8" s="7"/>
      <c r="F8" s="69">
        <v>5.850406320647857</v>
      </c>
      <c r="G8" s="69">
        <v>1.48918130638269</v>
      </c>
      <c r="H8" s="69">
        <v>7.332274021212444</v>
      </c>
      <c r="I8" s="69">
        <v>9.585446092995792</v>
      </c>
      <c r="J8" s="69">
        <v>4.913631835961225</v>
      </c>
      <c r="K8" s="69">
        <v>4.209028765744821</v>
      </c>
      <c r="L8" s="69">
        <v>2.578128957098719</v>
      </c>
      <c r="M8" s="69">
        <v>44.92236474105506</v>
      </c>
      <c r="N8" s="69">
        <v>5.84844104965059</v>
      </c>
    </row>
    <row r="9" spans="1:12" s="1" customFormat="1" ht="16.5" customHeight="1">
      <c r="A9" s="440" t="s">
        <v>1659</v>
      </c>
      <c r="B9" s="440"/>
      <c r="C9" s="440"/>
      <c r="D9" s="440"/>
      <c r="E9" s="440"/>
      <c r="F9" s="440"/>
      <c r="G9" s="440"/>
      <c r="H9" s="440"/>
      <c r="I9" s="440"/>
      <c r="J9" s="440"/>
      <c r="K9" s="440"/>
      <c r="L9" s="440"/>
    </row>
    <row r="10" spans="1:14" s="1" customFormat="1" ht="16.5" customHeight="1">
      <c r="A10" s="172"/>
      <c r="B10" s="441" t="s">
        <v>3316</v>
      </c>
      <c r="C10" s="441"/>
      <c r="D10" s="441"/>
      <c r="E10" s="441"/>
      <c r="F10" s="173">
        <v>2.281387672799214</v>
      </c>
      <c r="G10" s="173">
        <v>0.6615900971335641</v>
      </c>
      <c r="H10" s="173">
        <v>3.5516969935030294</v>
      </c>
      <c r="I10" s="173">
        <v>3.347711856716055</v>
      </c>
      <c r="J10" s="173">
        <v>1.8355074714428685</v>
      </c>
      <c r="K10" s="173">
        <v>3.910056562818949</v>
      </c>
      <c r="L10" s="173">
        <v>1.3098621227739462</v>
      </c>
      <c r="M10" s="173">
        <v>30.00916174482317</v>
      </c>
      <c r="N10" s="173">
        <v>2.519058355413414</v>
      </c>
    </row>
    <row r="11" spans="1:29" ht="5.25" customHeight="1">
      <c r="A11" s="50"/>
      <c r="B11" s="50"/>
      <c r="C11" s="50"/>
      <c r="D11" s="50"/>
      <c r="E11" s="50"/>
      <c r="F11" s="50"/>
      <c r="G11" s="50"/>
      <c r="H11" s="50"/>
      <c r="I11" s="50"/>
      <c r="J11" s="50"/>
      <c r="K11" s="50"/>
      <c r="L11" s="50"/>
      <c r="M11" s="50"/>
      <c r="N11" s="50"/>
      <c r="O11" s="51"/>
      <c r="P11" s="51"/>
      <c r="Q11" s="51"/>
      <c r="R11" s="51"/>
      <c r="S11" s="51"/>
      <c r="T11" s="51"/>
      <c r="U11" s="51"/>
      <c r="V11" s="51"/>
      <c r="W11" s="51"/>
      <c r="X11" s="51"/>
      <c r="Y11" s="51"/>
      <c r="Z11" s="51"/>
      <c r="AA11" s="51"/>
      <c r="AB11" s="51"/>
      <c r="AC11" s="51"/>
    </row>
    <row r="12" spans="1:29" ht="16.5" customHeight="1">
      <c r="A12" s="52" t="s">
        <v>3230</v>
      </c>
      <c r="B12" s="432" t="s">
        <v>1325</v>
      </c>
      <c r="C12" s="439"/>
      <c r="D12" s="439"/>
      <c r="E12" s="439"/>
      <c r="F12" s="439"/>
      <c r="G12" s="439"/>
      <c r="H12" s="439"/>
      <c r="I12" s="439"/>
      <c r="J12" s="439"/>
      <c r="K12" s="439"/>
      <c r="L12" s="439"/>
      <c r="M12" s="439"/>
      <c r="N12" s="439"/>
      <c r="O12" s="51"/>
      <c r="P12" s="51"/>
      <c r="Q12" s="51"/>
      <c r="R12" s="51"/>
      <c r="S12" s="51"/>
      <c r="T12" s="51"/>
      <c r="U12" s="51"/>
      <c r="V12" s="51"/>
      <c r="W12" s="51"/>
      <c r="X12" s="51"/>
      <c r="Y12" s="51"/>
      <c r="Z12" s="51"/>
      <c r="AA12" s="51"/>
      <c r="AB12" s="51"/>
      <c r="AC12" s="51"/>
    </row>
    <row r="13" spans="1:14" s="50" customFormat="1" ht="42.75" customHeight="1">
      <c r="A13" s="52" t="s">
        <v>3232</v>
      </c>
      <c r="B13" s="442" t="s">
        <v>3209</v>
      </c>
      <c r="C13" s="442"/>
      <c r="D13" s="442"/>
      <c r="E13" s="442"/>
      <c r="F13" s="442"/>
      <c r="G13" s="442"/>
      <c r="H13" s="442"/>
      <c r="I13" s="442"/>
      <c r="J13" s="442"/>
      <c r="K13" s="442"/>
      <c r="L13" s="442"/>
      <c r="M13" s="442"/>
      <c r="N13" s="442"/>
    </row>
    <row r="14" spans="1:14" s="50" customFormat="1" ht="16.5" customHeight="1">
      <c r="A14" s="16" t="s">
        <v>3249</v>
      </c>
      <c r="B14" s="443" t="s">
        <v>3210</v>
      </c>
      <c r="C14" s="443"/>
      <c r="D14" s="443"/>
      <c r="E14" s="443"/>
      <c r="F14" s="443"/>
      <c r="G14" s="443"/>
      <c r="H14" s="443"/>
      <c r="I14" s="443"/>
      <c r="J14" s="443"/>
      <c r="K14" s="443"/>
      <c r="L14" s="443"/>
      <c r="M14" s="443"/>
      <c r="N14" s="443"/>
    </row>
    <row r="15" spans="1:14" s="50" customFormat="1" ht="16.5" customHeight="1">
      <c r="A15" s="16" t="s">
        <v>3250</v>
      </c>
      <c r="B15" s="423" t="s">
        <v>3248</v>
      </c>
      <c r="C15" s="423"/>
      <c r="D15" s="423"/>
      <c r="E15" s="423"/>
      <c r="F15" s="423"/>
      <c r="G15" s="423"/>
      <c r="H15" s="423"/>
      <c r="I15" s="423"/>
      <c r="J15" s="423"/>
      <c r="K15" s="423"/>
      <c r="L15" s="423"/>
      <c r="M15" s="423"/>
      <c r="N15" s="423"/>
    </row>
    <row r="16" spans="1:14" ht="16.5" customHeight="1">
      <c r="A16" s="35" t="s">
        <v>3253</v>
      </c>
      <c r="D16" s="422" t="s">
        <v>1308</v>
      </c>
      <c r="E16" s="422"/>
      <c r="F16" s="422"/>
      <c r="G16" s="422"/>
      <c r="H16" s="422"/>
      <c r="I16" s="422"/>
      <c r="J16" s="422"/>
      <c r="K16" s="422"/>
      <c r="L16" s="422"/>
      <c r="M16" s="422"/>
      <c r="N16" s="422"/>
    </row>
    <row r="17" ht="16.5" customHeight="1"/>
    <row r="18" spans="15:26" ht="16.5" customHeight="1">
      <c r="O18" s="60"/>
      <c r="P18" s="60"/>
      <c r="Q18" s="60"/>
      <c r="R18" s="60"/>
      <c r="S18" s="60"/>
      <c r="T18" s="60"/>
      <c r="U18" s="60"/>
      <c r="V18" s="60"/>
      <c r="W18" s="60"/>
      <c r="X18" s="60"/>
      <c r="Y18" s="60"/>
      <c r="Z18" s="60"/>
    </row>
    <row r="19" ht="16.5" customHeight="1"/>
    <row r="20" ht="16.5" customHeight="1"/>
    <row r="21" spans="1:14" ht="16.5" customHeight="1">
      <c r="A21" s="44"/>
      <c r="B21" s="44"/>
      <c r="C21" s="44"/>
      <c r="D21" s="44"/>
      <c r="E21" s="44"/>
      <c r="F21" s="44"/>
      <c r="G21" s="44"/>
      <c r="H21" s="44"/>
      <c r="I21" s="44"/>
      <c r="J21" s="44"/>
      <c r="K21" s="44"/>
      <c r="L21" s="44"/>
      <c r="M21" s="44"/>
      <c r="N21" s="44"/>
    </row>
    <row r="22" spans="1:14" ht="16.5" customHeight="1">
      <c r="A22" s="161"/>
      <c r="B22" s="162"/>
      <c r="C22" s="162"/>
      <c r="D22" s="163"/>
      <c r="E22" s="163"/>
      <c r="F22" s="163"/>
      <c r="G22" s="163"/>
      <c r="H22" s="163"/>
      <c r="I22" s="163"/>
      <c r="J22" s="163"/>
      <c r="K22" s="163"/>
      <c r="L22" s="163"/>
      <c r="M22" s="163"/>
      <c r="N22" s="163"/>
    </row>
    <row r="23" spans="1:14" ht="16.5" customHeight="1">
      <c r="A23" s="164"/>
      <c r="B23" s="165"/>
      <c r="C23" s="165"/>
      <c r="D23" s="163"/>
      <c r="E23" s="163"/>
      <c r="F23" s="163"/>
      <c r="G23" s="163"/>
      <c r="H23" s="163"/>
      <c r="I23" s="163"/>
      <c r="J23" s="163"/>
      <c r="K23" s="163"/>
      <c r="L23" s="163"/>
      <c r="M23" s="163"/>
      <c r="N23" s="163"/>
    </row>
    <row r="24" spans="1:14" ht="16.5" customHeight="1">
      <c r="A24" s="44"/>
      <c r="B24" s="166"/>
      <c r="C24" s="166"/>
      <c r="D24" s="44"/>
      <c r="E24" s="44"/>
      <c r="F24" s="44"/>
      <c r="G24" s="44"/>
      <c r="H24" s="44"/>
      <c r="I24" s="44"/>
      <c r="J24" s="44"/>
      <c r="K24" s="44"/>
      <c r="L24" s="44"/>
      <c r="M24" s="44"/>
      <c r="N24" s="44"/>
    </row>
    <row r="25" spans="1:14" ht="16.5" customHeight="1">
      <c r="A25" s="44"/>
      <c r="B25" s="44"/>
      <c r="C25" s="44"/>
      <c r="D25" s="44"/>
      <c r="E25" s="44"/>
      <c r="F25" s="44"/>
      <c r="G25" s="44"/>
      <c r="H25" s="44"/>
      <c r="I25" s="44"/>
      <c r="J25" s="44"/>
      <c r="K25" s="44"/>
      <c r="L25" s="44"/>
      <c r="M25" s="44"/>
      <c r="N25" s="44"/>
    </row>
    <row r="26" spans="1:14" ht="12.75">
      <c r="A26" s="42"/>
      <c r="B26" s="42"/>
      <c r="C26" s="42"/>
      <c r="D26" s="42"/>
      <c r="E26" s="42"/>
      <c r="F26" s="34"/>
      <c r="G26" s="34"/>
      <c r="H26" s="34"/>
      <c r="I26" s="34"/>
      <c r="J26" s="34"/>
      <c r="K26" s="34"/>
      <c r="L26" s="34"/>
      <c r="M26" s="34"/>
      <c r="N26" s="34"/>
    </row>
    <row r="27" spans="1:14" ht="12.75">
      <c r="A27" s="42"/>
      <c r="B27" s="42"/>
      <c r="C27" s="42"/>
      <c r="D27" s="42"/>
      <c r="E27" s="42"/>
      <c r="F27" s="34"/>
      <c r="G27" s="34"/>
      <c r="H27" s="34"/>
      <c r="I27" s="34"/>
      <c r="J27" s="34"/>
      <c r="K27" s="34"/>
      <c r="L27" s="34"/>
      <c r="M27" s="34"/>
      <c r="N27" s="34"/>
    </row>
    <row r="28" spans="1:14" ht="12.75">
      <c r="A28" s="42"/>
      <c r="B28" s="42"/>
      <c r="C28" s="42"/>
      <c r="D28" s="42"/>
      <c r="E28" s="42"/>
      <c r="F28" s="34"/>
      <c r="G28" s="34"/>
      <c r="H28" s="34"/>
      <c r="I28" s="34"/>
      <c r="J28" s="34"/>
      <c r="K28" s="34"/>
      <c r="L28" s="34"/>
      <c r="M28" s="34"/>
      <c r="N28" s="34"/>
    </row>
    <row r="29" spans="1:14" ht="12.75">
      <c r="A29" s="42"/>
      <c r="B29" s="42"/>
      <c r="C29" s="42"/>
      <c r="D29" s="42"/>
      <c r="E29" s="42"/>
      <c r="F29" s="36"/>
      <c r="G29" s="36"/>
      <c r="H29" s="36"/>
      <c r="I29" s="36"/>
      <c r="J29" s="36"/>
      <c r="K29" s="36"/>
      <c r="L29" s="36"/>
      <c r="M29" s="36"/>
      <c r="N29" s="36"/>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row r="35" spans="1:14" ht="12.75">
      <c r="A35"/>
      <c r="B35"/>
      <c r="C35"/>
      <c r="D35"/>
      <c r="E35"/>
      <c r="F35"/>
      <c r="G35"/>
      <c r="H35"/>
      <c r="I35"/>
      <c r="J35"/>
      <c r="K35"/>
      <c r="L35"/>
      <c r="M35"/>
      <c r="N35"/>
    </row>
    <row r="36" spans="1:14" ht="12.75">
      <c r="A36"/>
      <c r="B36"/>
      <c r="C36"/>
      <c r="D36"/>
      <c r="E36"/>
      <c r="F36"/>
      <c r="G36"/>
      <c r="H36"/>
      <c r="I36"/>
      <c r="J36"/>
      <c r="K36"/>
      <c r="L36"/>
      <c r="M36"/>
      <c r="N36"/>
    </row>
    <row r="37" spans="1:14" ht="12.75">
      <c r="A37"/>
      <c r="B37"/>
      <c r="C37"/>
      <c r="D37"/>
      <c r="E37"/>
      <c r="F37"/>
      <c r="G37"/>
      <c r="H37"/>
      <c r="I37"/>
      <c r="J37"/>
      <c r="K37"/>
      <c r="L37"/>
      <c r="M37"/>
      <c r="N37"/>
    </row>
    <row r="38" spans="1:14" ht="12.75">
      <c r="A38"/>
      <c r="B38"/>
      <c r="C38"/>
      <c r="D38"/>
      <c r="E38"/>
      <c r="F38"/>
      <c r="G38"/>
      <c r="H38"/>
      <c r="I38"/>
      <c r="J38"/>
      <c r="K38"/>
      <c r="L38"/>
      <c r="M38"/>
      <c r="N38"/>
    </row>
    <row r="39" spans="1:14" ht="12.75">
      <c r="A39"/>
      <c r="B39"/>
      <c r="C39"/>
      <c r="D39"/>
      <c r="E39"/>
      <c r="F39"/>
      <c r="G39"/>
      <c r="H39"/>
      <c r="I39"/>
      <c r="J39"/>
      <c r="K39"/>
      <c r="L39"/>
      <c r="M39"/>
      <c r="N39"/>
    </row>
    <row r="40" spans="1:14" ht="12.75">
      <c r="A40"/>
      <c r="B40"/>
      <c r="C40"/>
      <c r="D40"/>
      <c r="E40"/>
      <c r="F40"/>
      <c r="G40"/>
      <c r="H40"/>
      <c r="I40"/>
      <c r="J40"/>
      <c r="K40"/>
      <c r="L40"/>
      <c r="M40"/>
      <c r="N40"/>
    </row>
    <row r="41" spans="1:14" ht="12.75">
      <c r="A41"/>
      <c r="B41"/>
      <c r="C41"/>
      <c r="D41"/>
      <c r="E41"/>
      <c r="F41"/>
      <c r="G41"/>
      <c r="H41"/>
      <c r="I41"/>
      <c r="J41"/>
      <c r="K41"/>
      <c r="L41"/>
      <c r="M41"/>
      <c r="N41"/>
    </row>
    <row r="42" spans="1:14" ht="12.75">
      <c r="A42"/>
      <c r="B42"/>
      <c r="C42"/>
      <c r="D42"/>
      <c r="E42"/>
      <c r="F42"/>
      <c r="G42"/>
      <c r="H42"/>
      <c r="I42"/>
      <c r="J42"/>
      <c r="K42"/>
      <c r="L42"/>
      <c r="M42"/>
      <c r="N42"/>
    </row>
    <row r="43" spans="1:14" ht="12.75">
      <c r="A43"/>
      <c r="B43"/>
      <c r="C43"/>
      <c r="D43"/>
      <c r="E43"/>
      <c r="F43"/>
      <c r="G43"/>
      <c r="H43"/>
      <c r="I43"/>
      <c r="J43"/>
      <c r="K43"/>
      <c r="L43"/>
      <c r="M43"/>
      <c r="N43"/>
    </row>
    <row r="44" spans="1:14" ht="12.75">
      <c r="A44"/>
      <c r="B44"/>
      <c r="C44"/>
      <c r="D44"/>
      <c r="E44"/>
      <c r="F44"/>
      <c r="G44"/>
      <c r="H44"/>
      <c r="I44"/>
      <c r="J44"/>
      <c r="K44"/>
      <c r="L44"/>
      <c r="M44"/>
      <c r="N44"/>
    </row>
    <row r="45" spans="1:14" ht="12.75">
      <c r="A45"/>
      <c r="B45"/>
      <c r="C45"/>
      <c r="D45"/>
      <c r="E45"/>
      <c r="F45"/>
      <c r="G45"/>
      <c r="H45"/>
      <c r="I45"/>
      <c r="J45"/>
      <c r="K45"/>
      <c r="L45"/>
      <c r="M45"/>
      <c r="N45"/>
    </row>
    <row r="46" spans="1:14" ht="12.75">
      <c r="A46"/>
      <c r="B46"/>
      <c r="C46"/>
      <c r="D46"/>
      <c r="E46"/>
      <c r="F46"/>
      <c r="G46"/>
      <c r="H46"/>
      <c r="I46"/>
      <c r="J46"/>
      <c r="K46"/>
      <c r="L46"/>
      <c r="M46"/>
      <c r="N46"/>
    </row>
    <row r="47" spans="1:14" ht="12.75">
      <c r="A47"/>
      <c r="B47"/>
      <c r="C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row r="53" spans="1:14" ht="28.5" customHeight="1">
      <c r="A53"/>
      <c r="B53"/>
      <c r="C53"/>
      <c r="D53"/>
      <c r="E53"/>
      <c r="F53"/>
      <c r="G53"/>
      <c r="H53"/>
      <c r="I53"/>
      <c r="J53"/>
      <c r="K53"/>
      <c r="L53"/>
      <c r="M53"/>
      <c r="N53"/>
    </row>
    <row r="54" spans="1:14" ht="12.75">
      <c r="A54"/>
      <c r="B54"/>
      <c r="C54"/>
      <c r="D54"/>
      <c r="E54"/>
      <c r="F54"/>
      <c r="G54"/>
      <c r="H54"/>
      <c r="I54"/>
      <c r="J54"/>
      <c r="K54"/>
      <c r="L54"/>
      <c r="M54"/>
      <c r="N54"/>
    </row>
    <row r="56" ht="30.75" customHeight="1"/>
    <row r="65" spans="4:14" ht="12.75">
      <c r="D65" s="18"/>
      <c r="E65" s="18"/>
      <c r="F65" s="18"/>
      <c r="G65" s="18"/>
      <c r="H65" s="18"/>
      <c r="I65" s="18"/>
      <c r="J65" s="18"/>
      <c r="K65" s="18"/>
      <c r="L65" s="18"/>
      <c r="M65" s="18"/>
      <c r="N65" s="18"/>
    </row>
    <row r="90" spans="4:14" ht="12.75">
      <c r="D90" s="18"/>
      <c r="E90" s="18"/>
      <c r="F90" s="18"/>
      <c r="G90" s="18"/>
      <c r="H90" s="18"/>
      <c r="I90" s="18"/>
      <c r="J90" s="18"/>
      <c r="K90" s="18"/>
      <c r="L90" s="18"/>
      <c r="M90" s="18"/>
      <c r="N90" s="18"/>
    </row>
  </sheetData>
  <mergeCells count="8">
    <mergeCell ref="B13:N13"/>
    <mergeCell ref="B14:N14"/>
    <mergeCell ref="D16:N16"/>
    <mergeCell ref="B15:N15"/>
    <mergeCell ref="E1:N1"/>
    <mergeCell ref="B12:N12"/>
    <mergeCell ref="A9:L9"/>
    <mergeCell ref="B10:E10"/>
  </mergeCells>
  <printOptions/>
  <pageMargins left="0.75" right="0.75" top="0.83" bottom="1" header="0.5" footer="0.5"/>
  <pageSetup horizontalDpi="600" verticalDpi="600" orientation="landscape" paperSize="9" r:id="rId1"/>
  <headerFooter alignWithMargins="0">
    <oddHeader>&amp;C&amp;A</oddHeader>
    <oddFooter>&amp;LINDIGENOUS
COMPENDIUM 2011&amp;RVOCATIONAL
EDUCATION
AND TRAINING</oddFooter>
  </headerFooter>
</worksheet>
</file>

<file path=xl/worksheets/sheet5.xml><?xml version="1.0" encoding="utf-8"?>
<worksheet xmlns="http://schemas.openxmlformats.org/spreadsheetml/2006/main" xmlns:r="http://schemas.openxmlformats.org/officeDocument/2006/relationships">
  <sheetPr codeName="Sheet18"/>
  <dimension ref="A1:AB423"/>
  <sheetViews>
    <sheetView showGridLines="0" zoomScaleSheetLayoutView="100" workbookViewId="0" topLeftCell="A1">
      <selection activeCell="D13" sqref="D13"/>
    </sheetView>
  </sheetViews>
  <sheetFormatPr defaultColWidth="9.140625" defaultRowHeight="12.75"/>
  <cols>
    <col min="1" max="1" width="3.7109375" style="44" customWidth="1"/>
    <col min="2" max="3" width="2.7109375" style="44" customWidth="1"/>
    <col min="4" max="4" width="7.7109375" style="44" customWidth="1"/>
    <col min="5" max="5" width="21.140625" style="44" customWidth="1"/>
    <col min="6" max="6" width="5.140625" style="44" customWidth="1"/>
    <col min="7" max="7" width="10.00390625" style="61" customWidth="1"/>
    <col min="8" max="15" width="10.00390625" style="26" customWidth="1"/>
    <col min="16" max="16384" width="9.140625" style="9" customWidth="1"/>
  </cols>
  <sheetData>
    <row r="1" spans="1:15" ht="18.75" customHeight="1">
      <c r="A1" s="85" t="s">
        <v>3213</v>
      </c>
      <c r="B1" s="75"/>
      <c r="C1" s="75"/>
      <c r="D1" s="75"/>
      <c r="E1" s="425" t="s">
        <v>3259</v>
      </c>
      <c r="F1" s="425"/>
      <c r="G1" s="425"/>
      <c r="H1" s="425"/>
      <c r="I1" s="425"/>
      <c r="J1" s="425"/>
      <c r="K1" s="425"/>
      <c r="L1" s="425"/>
      <c r="M1" s="425"/>
      <c r="N1" s="425"/>
      <c r="O1" s="425"/>
    </row>
    <row r="2" spans="1:15" s="7" customFormat="1" ht="16.5" customHeight="1">
      <c r="A2" s="113"/>
      <c r="B2" s="113"/>
      <c r="C2" s="113"/>
      <c r="D2" s="113"/>
      <c r="E2" s="92"/>
      <c r="F2" s="92" t="s">
        <v>1642</v>
      </c>
      <c r="G2" s="4" t="s">
        <v>3239</v>
      </c>
      <c r="H2" s="4" t="s">
        <v>3240</v>
      </c>
      <c r="I2" s="4" t="s">
        <v>3241</v>
      </c>
      <c r="J2" s="4" t="s">
        <v>3242</v>
      </c>
      <c r="K2" s="4" t="s">
        <v>3216</v>
      </c>
      <c r="L2" s="4" t="s">
        <v>3226</v>
      </c>
      <c r="M2" s="4" t="s">
        <v>3227</v>
      </c>
      <c r="N2" s="4" t="s">
        <v>3228</v>
      </c>
      <c r="O2" s="4" t="s">
        <v>3229</v>
      </c>
    </row>
    <row r="3" spans="1:15" s="7" customFormat="1" ht="16.5" customHeight="1">
      <c r="A3" s="435">
        <v>2009</v>
      </c>
      <c r="B3" s="436"/>
      <c r="C3" s="436"/>
      <c r="D3" s="37"/>
      <c r="E3" s="98"/>
      <c r="F3" s="37"/>
      <c r="G3" s="19"/>
      <c r="H3" s="19"/>
      <c r="I3" s="19"/>
      <c r="J3" s="19"/>
      <c r="K3" s="19"/>
      <c r="L3" s="19"/>
      <c r="M3" s="19"/>
      <c r="N3" s="19"/>
      <c r="O3" s="19"/>
    </row>
    <row r="4" spans="2:15" s="7" customFormat="1" ht="16.5" customHeight="1">
      <c r="B4" s="62" t="s">
        <v>3238</v>
      </c>
      <c r="C4" s="62"/>
      <c r="D4" s="62"/>
      <c r="E4" s="76"/>
      <c r="F4" s="76"/>
      <c r="G4" s="30"/>
      <c r="H4" s="6"/>
      <c r="I4" s="6"/>
      <c r="J4" s="6"/>
      <c r="K4" s="6"/>
      <c r="L4" s="6"/>
      <c r="M4" s="6"/>
      <c r="N4" s="6"/>
      <c r="O4" s="6"/>
    </row>
    <row r="5" spans="2:15" s="7" customFormat="1" ht="16.5" customHeight="1">
      <c r="B5" s="106" t="s">
        <v>3280</v>
      </c>
      <c r="C5" s="63"/>
      <c r="D5" s="45"/>
      <c r="E5" s="112"/>
      <c r="F5" s="72" t="s">
        <v>1647</v>
      </c>
      <c r="G5" s="70">
        <v>230230</v>
      </c>
      <c r="H5" s="70">
        <v>209045</v>
      </c>
      <c r="I5" s="70">
        <v>160645</v>
      </c>
      <c r="J5" s="70">
        <v>87497</v>
      </c>
      <c r="K5" s="70">
        <v>48401</v>
      </c>
      <c r="L5" s="70">
        <v>19906</v>
      </c>
      <c r="M5" s="70">
        <v>16289</v>
      </c>
      <c r="N5" s="70">
        <v>9904</v>
      </c>
      <c r="O5" s="70">
        <v>781917</v>
      </c>
    </row>
    <row r="6" spans="2:15" s="7" customFormat="1" ht="16.5" customHeight="1">
      <c r="B6" s="104" t="s">
        <v>3236</v>
      </c>
      <c r="C6" s="63"/>
      <c r="D6" s="45"/>
      <c r="E6" s="45"/>
      <c r="F6" s="72" t="s">
        <v>1647</v>
      </c>
      <c r="G6" s="70">
        <v>93955</v>
      </c>
      <c r="H6" s="70">
        <v>86464</v>
      </c>
      <c r="I6" s="70">
        <v>57840</v>
      </c>
      <c r="J6" s="70">
        <v>32040</v>
      </c>
      <c r="K6" s="70">
        <v>18906</v>
      </c>
      <c r="L6" s="70">
        <v>7839</v>
      </c>
      <c r="M6" s="70">
        <v>6899</v>
      </c>
      <c r="N6" s="70">
        <v>2865</v>
      </c>
      <c r="O6" s="70">
        <v>306808</v>
      </c>
    </row>
    <row r="7" spans="2:15" s="7" customFormat="1" ht="16.5" customHeight="1">
      <c r="B7" s="104" t="s">
        <v>1654</v>
      </c>
      <c r="C7" s="63"/>
      <c r="D7" s="45"/>
      <c r="E7" s="45"/>
      <c r="F7" s="72" t="s">
        <v>1647</v>
      </c>
      <c r="G7" s="70">
        <v>167286</v>
      </c>
      <c r="H7" s="70">
        <v>156428</v>
      </c>
      <c r="I7" s="70">
        <v>108569</v>
      </c>
      <c r="J7" s="70">
        <v>61762</v>
      </c>
      <c r="K7" s="70">
        <v>37342</v>
      </c>
      <c r="L7" s="70">
        <v>15050</v>
      </c>
      <c r="M7" s="70">
        <v>12609</v>
      </c>
      <c r="N7" s="70">
        <v>7855</v>
      </c>
      <c r="O7" s="70">
        <v>566901</v>
      </c>
    </row>
    <row r="8" spans="2:15" s="7" customFormat="1" ht="16.5" customHeight="1">
      <c r="B8" s="104" t="s">
        <v>3246</v>
      </c>
      <c r="C8" s="63"/>
      <c r="D8" s="45"/>
      <c r="E8" s="45"/>
      <c r="F8" s="72" t="s">
        <v>1647</v>
      </c>
      <c r="G8" s="70">
        <v>228005</v>
      </c>
      <c r="H8" s="70">
        <v>207077</v>
      </c>
      <c r="I8" s="70">
        <v>158111</v>
      </c>
      <c r="J8" s="70">
        <v>86826</v>
      </c>
      <c r="K8" s="70">
        <v>48197</v>
      </c>
      <c r="L8" s="70">
        <v>19778</v>
      </c>
      <c r="M8" s="70">
        <v>16184</v>
      </c>
      <c r="N8" s="70">
        <v>9750</v>
      </c>
      <c r="O8" s="70">
        <v>773928</v>
      </c>
    </row>
    <row r="9" spans="2:15" s="7" customFormat="1" ht="16.5" customHeight="1">
      <c r="B9" s="106" t="s">
        <v>3281</v>
      </c>
      <c r="C9" s="63"/>
      <c r="D9" s="45"/>
      <c r="E9" s="45"/>
      <c r="F9" s="72" t="s">
        <v>1647</v>
      </c>
      <c r="G9" s="70">
        <v>8730</v>
      </c>
      <c r="H9" s="70">
        <v>2395</v>
      </c>
      <c r="I9" s="70">
        <v>7429</v>
      </c>
      <c r="J9" s="70">
        <v>3036</v>
      </c>
      <c r="K9" s="70">
        <v>1135</v>
      </c>
      <c r="L9" s="70">
        <v>671</v>
      </c>
      <c r="M9" s="70">
        <v>335</v>
      </c>
      <c r="N9" s="70">
        <v>2395</v>
      </c>
      <c r="O9" s="70">
        <v>26126</v>
      </c>
    </row>
    <row r="10" spans="2:15" s="7" customFormat="1" ht="16.5" customHeight="1">
      <c r="B10" s="104" t="s">
        <v>3237</v>
      </c>
      <c r="C10" s="63"/>
      <c r="D10" s="45"/>
      <c r="E10" s="45"/>
      <c r="F10" s="72" t="s">
        <v>1647</v>
      </c>
      <c r="G10" s="70">
        <v>3096</v>
      </c>
      <c r="H10" s="70">
        <v>929</v>
      </c>
      <c r="I10" s="70">
        <v>2313</v>
      </c>
      <c r="J10" s="70">
        <v>1019</v>
      </c>
      <c r="K10" s="70">
        <v>369</v>
      </c>
      <c r="L10" s="70">
        <v>311</v>
      </c>
      <c r="M10" s="70">
        <v>123</v>
      </c>
      <c r="N10" s="70">
        <v>589</v>
      </c>
      <c r="O10" s="70">
        <v>8749</v>
      </c>
    </row>
    <row r="11" spans="2:15" s="7" customFormat="1" ht="16.5" customHeight="1">
      <c r="B11" s="104" t="s">
        <v>3217</v>
      </c>
      <c r="C11" s="63"/>
      <c r="D11" s="45"/>
      <c r="E11" s="45"/>
      <c r="F11" s="72" t="s">
        <v>1647</v>
      </c>
      <c r="G11" s="70">
        <v>6307</v>
      </c>
      <c r="H11" s="70">
        <v>1771</v>
      </c>
      <c r="I11" s="70">
        <v>5198</v>
      </c>
      <c r="J11" s="70">
        <v>2302</v>
      </c>
      <c r="K11" s="70">
        <v>935</v>
      </c>
      <c r="L11" s="70">
        <v>462</v>
      </c>
      <c r="M11" s="70">
        <v>275</v>
      </c>
      <c r="N11" s="70">
        <v>2015</v>
      </c>
      <c r="O11" s="70">
        <v>19265</v>
      </c>
    </row>
    <row r="12" spans="2:15" s="5" customFormat="1" ht="16.5" customHeight="1">
      <c r="B12" s="104" t="s">
        <v>3247</v>
      </c>
      <c r="C12" s="63"/>
      <c r="D12" s="45"/>
      <c r="E12" s="45"/>
      <c r="F12" s="72" t="s">
        <v>1647</v>
      </c>
      <c r="G12" s="70">
        <v>8639</v>
      </c>
      <c r="H12" s="70">
        <v>2336</v>
      </c>
      <c r="I12" s="70">
        <v>7334</v>
      </c>
      <c r="J12" s="70">
        <v>3008</v>
      </c>
      <c r="K12" s="70">
        <v>1129</v>
      </c>
      <c r="L12" s="70">
        <v>668</v>
      </c>
      <c r="M12" s="70">
        <v>334</v>
      </c>
      <c r="N12" s="70">
        <v>2366</v>
      </c>
      <c r="O12" s="70">
        <v>25814</v>
      </c>
    </row>
    <row r="13" spans="2:15" s="5" customFormat="1" ht="16.5" customHeight="1">
      <c r="B13" s="45" t="s">
        <v>3317</v>
      </c>
      <c r="C13" s="45"/>
      <c r="D13" s="45"/>
      <c r="E13" s="45"/>
      <c r="F13" s="72"/>
      <c r="G13" s="29"/>
      <c r="H13" s="29"/>
      <c r="I13" s="29"/>
      <c r="J13" s="29"/>
      <c r="K13" s="29"/>
      <c r="L13" s="29"/>
      <c r="M13" s="29"/>
      <c r="N13" s="29"/>
      <c r="O13" s="29"/>
    </row>
    <row r="14" spans="2:15" s="11" customFormat="1" ht="16.5" customHeight="1">
      <c r="B14" s="106" t="s">
        <v>3280</v>
      </c>
      <c r="C14" s="45"/>
      <c r="D14" s="45"/>
      <c r="E14" s="45"/>
      <c r="F14" s="102" t="s">
        <v>3231</v>
      </c>
      <c r="G14" s="53">
        <v>3.2428066820719823</v>
      </c>
      <c r="H14" s="53">
        <v>3.851460688275527</v>
      </c>
      <c r="I14" s="53">
        <v>3.645369918419687</v>
      </c>
      <c r="J14" s="53">
        <v>3.911527600014484</v>
      </c>
      <c r="K14" s="53">
        <v>2.9827227505558596</v>
      </c>
      <c r="L14" s="53">
        <v>3.960392099907088</v>
      </c>
      <c r="M14" s="53">
        <v>4.638335677796698</v>
      </c>
      <c r="N14" s="53">
        <v>4.404753433430584</v>
      </c>
      <c r="O14" s="53">
        <v>3.5744907867091626</v>
      </c>
    </row>
    <row r="15" spans="1:15" s="11" customFormat="1" ht="16.5" customHeight="1">
      <c r="A15" s="101"/>
      <c r="B15" s="104" t="s">
        <v>3236</v>
      </c>
      <c r="C15" s="45"/>
      <c r="D15" s="45"/>
      <c r="E15" s="62"/>
      <c r="F15" s="102" t="s">
        <v>3231</v>
      </c>
      <c r="G15" s="77">
        <v>13.175534495766383</v>
      </c>
      <c r="H15" s="77">
        <v>15.21447261222486</v>
      </c>
      <c r="I15" s="77">
        <v>12.911204219802983</v>
      </c>
      <c r="J15" s="77">
        <v>13.734273528087963</v>
      </c>
      <c r="K15" s="77">
        <v>11.921381684732232</v>
      </c>
      <c r="L15" s="77">
        <v>17.293946346629017</v>
      </c>
      <c r="M15" s="77">
        <v>16.685612015382013</v>
      </c>
      <c r="N15" s="77">
        <v>11.310698776154757</v>
      </c>
      <c r="O15" s="77">
        <v>13.736966340832648</v>
      </c>
    </row>
    <row r="16" spans="1:15" s="11" customFormat="1" ht="16.5" customHeight="1">
      <c r="A16" s="101"/>
      <c r="B16" s="104" t="s">
        <v>1654</v>
      </c>
      <c r="C16" s="62"/>
      <c r="D16" s="62"/>
      <c r="E16" s="62"/>
      <c r="F16" s="105" t="s">
        <v>3231</v>
      </c>
      <c r="G16" s="77">
        <v>3.903135345603379</v>
      </c>
      <c r="H16" s="77">
        <v>4.717528240541224</v>
      </c>
      <c r="I16" s="77">
        <v>4.0739050786758355</v>
      </c>
      <c r="J16" s="77">
        <v>4.49179815199328</v>
      </c>
      <c r="K16" s="77">
        <v>3.8401339347232764</v>
      </c>
      <c r="L16" s="77">
        <v>5.128799315705713</v>
      </c>
      <c r="M16" s="77">
        <v>5.574393775282389</v>
      </c>
      <c r="N16" s="77">
        <v>5.4811630811742456</v>
      </c>
      <c r="O16" s="77">
        <v>4.269241109654312</v>
      </c>
    </row>
    <row r="17" spans="1:15" s="11" customFormat="1" ht="16.5" customHeight="1">
      <c r="A17" s="101"/>
      <c r="B17" s="104" t="s">
        <v>3246</v>
      </c>
      <c r="C17" s="63"/>
      <c r="D17" s="45"/>
      <c r="E17" s="45"/>
      <c r="F17" s="105" t="s">
        <v>3231</v>
      </c>
      <c r="G17" s="77">
        <v>4.783628432676417</v>
      </c>
      <c r="H17" s="77">
        <v>5.62587090465956</v>
      </c>
      <c r="I17" s="77">
        <v>5.31570788300608</v>
      </c>
      <c r="J17" s="77">
        <v>5.6731369848334765</v>
      </c>
      <c r="K17" s="77">
        <v>4.46180521804496</v>
      </c>
      <c r="L17" s="77">
        <v>6.027176844523948</v>
      </c>
      <c r="M17" s="77">
        <v>6.464549630517276</v>
      </c>
      <c r="N17" s="77">
        <v>6.092265010403715</v>
      </c>
      <c r="O17" s="77">
        <v>5.238967900416232</v>
      </c>
    </row>
    <row r="18" spans="2:15" s="7" customFormat="1" ht="16.5" customHeight="1">
      <c r="B18" s="106" t="s">
        <v>3281</v>
      </c>
      <c r="C18" s="62"/>
      <c r="D18" s="62"/>
      <c r="E18" s="62"/>
      <c r="F18" s="105" t="s">
        <v>3231</v>
      </c>
      <c r="G18" s="53">
        <v>5.389820462796039</v>
      </c>
      <c r="H18" s="53">
        <v>6.669637138321869</v>
      </c>
      <c r="I18" s="53">
        <v>4.74644926749171</v>
      </c>
      <c r="J18" s="53">
        <v>4.054216465246712</v>
      </c>
      <c r="K18" s="53">
        <v>3.8106429410777234</v>
      </c>
      <c r="L18" s="53">
        <v>3.4142370121609935</v>
      </c>
      <c r="M18" s="53">
        <v>7.282608695652174</v>
      </c>
      <c r="N18" s="53">
        <v>3.549462763986662</v>
      </c>
      <c r="O18" s="53">
        <v>4.74119940040868</v>
      </c>
    </row>
    <row r="19" spans="2:15" s="7" customFormat="1" ht="16.5" customHeight="1">
      <c r="B19" s="104" t="s">
        <v>3237</v>
      </c>
      <c r="C19" s="62"/>
      <c r="D19" s="62"/>
      <c r="E19" s="62"/>
      <c r="F19" s="105" t="s">
        <v>3231</v>
      </c>
      <c r="G19" s="53">
        <v>14.561188975637288</v>
      </c>
      <c r="H19" s="53">
        <v>18.805668016194332</v>
      </c>
      <c r="I19" s="53">
        <v>11.32768499926539</v>
      </c>
      <c r="J19" s="53">
        <v>10.075143365631797</v>
      </c>
      <c r="K19" s="53">
        <v>8.758604319962023</v>
      </c>
      <c r="L19" s="53">
        <v>10.927617709065354</v>
      </c>
      <c r="M19" s="53">
        <v>18.27637444279346</v>
      </c>
      <c r="N19" s="53">
        <v>6.435048617939473</v>
      </c>
      <c r="O19" s="53">
        <v>11.879964695498677</v>
      </c>
    </row>
    <row r="20" spans="2:15" s="7" customFormat="1" ht="16.5" customHeight="1">
      <c r="B20" s="104" t="s">
        <v>3217</v>
      </c>
      <c r="C20" s="45"/>
      <c r="D20" s="45"/>
      <c r="E20" s="45"/>
      <c r="F20" s="102" t="s">
        <v>3231</v>
      </c>
      <c r="G20" s="53">
        <v>8.017950445582944</v>
      </c>
      <c r="H20" s="53">
        <v>9.977464788732394</v>
      </c>
      <c r="I20" s="53">
        <v>6.845238095238096</v>
      </c>
      <c r="J20" s="53">
        <v>5.999166058584385</v>
      </c>
      <c r="K20" s="53">
        <v>6.277695716395865</v>
      </c>
      <c r="L20" s="53">
        <v>4.709000101926409</v>
      </c>
      <c r="M20" s="53">
        <v>11.42975893599335</v>
      </c>
      <c r="N20" s="53">
        <v>5.675416854438937</v>
      </c>
      <c r="O20" s="53">
        <v>7.0444938495516976</v>
      </c>
    </row>
    <row r="21" spans="2:15" s="7" customFormat="1" ht="16.5" customHeight="1">
      <c r="B21" s="104" t="s">
        <v>3247</v>
      </c>
      <c r="C21" s="37"/>
      <c r="D21" s="37"/>
      <c r="E21" s="37"/>
      <c r="F21" s="102" t="s">
        <v>3231</v>
      </c>
      <c r="G21" s="53">
        <v>8.856425239632989</v>
      </c>
      <c r="H21" s="53">
        <v>10.63800719522747</v>
      </c>
      <c r="I21" s="53">
        <v>7.808773424190801</v>
      </c>
      <c r="J21" s="53">
        <v>6.453827669069688</v>
      </c>
      <c r="K21" s="53">
        <v>6.154600959441779</v>
      </c>
      <c r="L21" s="53">
        <v>5.458854294353191</v>
      </c>
      <c r="M21" s="53">
        <v>11.411001024940212</v>
      </c>
      <c r="N21" s="53">
        <v>5.549951912927212</v>
      </c>
      <c r="O21" s="53">
        <v>7.675131491706136</v>
      </c>
    </row>
    <row r="22" spans="1:15" s="7" customFormat="1" ht="16.5" customHeight="1">
      <c r="A22" s="430">
        <v>2008</v>
      </c>
      <c r="B22" s="430"/>
      <c r="C22" s="430"/>
      <c r="D22" s="110"/>
      <c r="E22" s="111"/>
      <c r="F22" s="111"/>
      <c r="G22" s="6"/>
      <c r="H22" s="6"/>
      <c r="I22" s="6"/>
      <c r="J22" s="6"/>
      <c r="K22" s="6"/>
      <c r="L22" s="6"/>
      <c r="M22" s="6"/>
      <c r="N22" s="6"/>
      <c r="O22" s="6"/>
    </row>
    <row r="23" spans="1:15" s="7" customFormat="1" ht="16.5" customHeight="1">
      <c r="A23" s="78"/>
      <c r="B23" s="62" t="s">
        <v>3238</v>
      </c>
      <c r="C23" s="62"/>
      <c r="D23" s="62"/>
      <c r="E23" s="76"/>
      <c r="F23" s="76"/>
      <c r="G23" s="54"/>
      <c r="H23" s="23"/>
      <c r="I23" s="23"/>
      <c r="J23" s="23"/>
      <c r="K23" s="23"/>
      <c r="L23" s="23"/>
      <c r="M23" s="23"/>
      <c r="N23" s="23"/>
      <c r="O23" s="23"/>
    </row>
    <row r="24" spans="1:15" s="7" customFormat="1" ht="16.5" customHeight="1">
      <c r="A24" s="45"/>
      <c r="B24" s="106" t="s">
        <v>3280</v>
      </c>
      <c r="C24" s="63"/>
      <c r="D24" s="45"/>
      <c r="E24" s="112"/>
      <c r="F24" s="72" t="s">
        <v>1647</v>
      </c>
      <c r="G24" s="70">
        <v>218888</v>
      </c>
      <c r="H24" s="70">
        <v>196860</v>
      </c>
      <c r="I24" s="70">
        <v>153245</v>
      </c>
      <c r="J24" s="70">
        <v>76908</v>
      </c>
      <c r="K24" s="70">
        <v>43692</v>
      </c>
      <c r="L24" s="70">
        <v>20797</v>
      </c>
      <c r="M24" s="70">
        <v>15124</v>
      </c>
      <c r="N24" s="70">
        <v>9715</v>
      </c>
      <c r="O24" s="70">
        <v>735229</v>
      </c>
    </row>
    <row r="25" spans="1:15" s="7" customFormat="1" ht="16.5" customHeight="1">
      <c r="A25" s="45"/>
      <c r="B25" s="104" t="s">
        <v>3236</v>
      </c>
      <c r="C25" s="63"/>
      <c r="D25" s="45"/>
      <c r="E25" s="45"/>
      <c r="F25" s="72" t="s">
        <v>1647</v>
      </c>
      <c r="G25" s="70">
        <v>92804</v>
      </c>
      <c r="H25" s="70">
        <v>84478</v>
      </c>
      <c r="I25" s="70">
        <v>55918</v>
      </c>
      <c r="J25" s="70">
        <v>29872</v>
      </c>
      <c r="K25" s="70">
        <v>17893</v>
      </c>
      <c r="L25" s="70">
        <v>7971</v>
      </c>
      <c r="M25" s="70">
        <v>6463</v>
      </c>
      <c r="N25" s="70">
        <v>2707</v>
      </c>
      <c r="O25" s="70">
        <v>298106</v>
      </c>
    </row>
    <row r="26" spans="1:15" s="7" customFormat="1" ht="16.5" customHeight="1">
      <c r="A26" s="45"/>
      <c r="B26" s="104" t="s">
        <v>1654</v>
      </c>
      <c r="C26" s="63"/>
      <c r="D26" s="45"/>
      <c r="E26" s="45"/>
      <c r="F26" s="72" t="s">
        <v>1647</v>
      </c>
      <c r="G26" s="70">
        <v>156204</v>
      </c>
      <c r="H26" s="70">
        <v>143894</v>
      </c>
      <c r="I26" s="70">
        <v>104278</v>
      </c>
      <c r="J26" s="70">
        <v>51069</v>
      </c>
      <c r="K26" s="70">
        <v>33259</v>
      </c>
      <c r="L26" s="70">
        <v>16037</v>
      </c>
      <c r="M26" s="70">
        <v>11630</v>
      </c>
      <c r="N26" s="70">
        <v>7762</v>
      </c>
      <c r="O26" s="70">
        <v>524133</v>
      </c>
    </row>
    <row r="27" spans="1:15" s="7" customFormat="1" ht="16.5" customHeight="1">
      <c r="A27" s="45"/>
      <c r="B27" s="104" t="s">
        <v>3246</v>
      </c>
      <c r="C27" s="63"/>
      <c r="D27" s="45"/>
      <c r="E27" s="45"/>
      <c r="F27" s="72" t="s">
        <v>1647</v>
      </c>
      <c r="G27" s="70">
        <v>216670</v>
      </c>
      <c r="H27" s="70">
        <v>194808</v>
      </c>
      <c r="I27" s="70">
        <v>151329</v>
      </c>
      <c r="J27" s="70">
        <v>76188</v>
      </c>
      <c r="K27" s="70">
        <v>43453</v>
      </c>
      <c r="L27" s="70">
        <v>20632</v>
      </c>
      <c r="M27" s="70">
        <v>15030</v>
      </c>
      <c r="N27" s="70">
        <v>9596</v>
      </c>
      <c r="O27" s="70">
        <v>727706</v>
      </c>
    </row>
    <row r="28" spans="1:15" s="7" customFormat="1" ht="16.5" customHeight="1">
      <c r="A28" s="45"/>
      <c r="B28" s="106" t="s">
        <v>3281</v>
      </c>
      <c r="C28" s="63"/>
      <c r="D28" s="45"/>
      <c r="E28" s="45"/>
      <c r="F28" s="72" t="s">
        <v>1647</v>
      </c>
      <c r="G28" s="70">
        <v>8339</v>
      </c>
      <c r="H28" s="70">
        <v>2161</v>
      </c>
      <c r="I28" s="70">
        <v>7203</v>
      </c>
      <c r="J28" s="70">
        <v>2977</v>
      </c>
      <c r="K28" s="70">
        <v>1039</v>
      </c>
      <c r="L28" s="70">
        <v>691</v>
      </c>
      <c r="M28" s="70">
        <v>266</v>
      </c>
      <c r="N28" s="70">
        <v>2631</v>
      </c>
      <c r="O28" s="70">
        <v>25307</v>
      </c>
    </row>
    <row r="29" spans="1:15" s="7" customFormat="1" ht="16.5" customHeight="1">
      <c r="A29" s="62"/>
      <c r="B29" s="104" t="s">
        <v>3237</v>
      </c>
      <c r="C29" s="63"/>
      <c r="D29" s="45"/>
      <c r="E29" s="45"/>
      <c r="F29" s="72" t="s">
        <v>1647</v>
      </c>
      <c r="G29" s="70">
        <v>2992</v>
      </c>
      <c r="H29" s="70">
        <v>855</v>
      </c>
      <c r="I29" s="70">
        <v>2299</v>
      </c>
      <c r="J29" s="70">
        <v>979</v>
      </c>
      <c r="K29" s="70">
        <v>353</v>
      </c>
      <c r="L29" s="70">
        <v>291</v>
      </c>
      <c r="M29" s="70">
        <v>101</v>
      </c>
      <c r="N29" s="70">
        <v>665</v>
      </c>
      <c r="O29" s="70">
        <v>8535</v>
      </c>
    </row>
    <row r="30" spans="1:15" s="7" customFormat="1" ht="16.5" customHeight="1">
      <c r="A30" s="45"/>
      <c r="B30" s="104" t="s">
        <v>3217</v>
      </c>
      <c r="C30" s="63"/>
      <c r="D30" s="45"/>
      <c r="E30" s="45"/>
      <c r="F30" s="72" t="s">
        <v>1647</v>
      </c>
      <c r="G30" s="70">
        <v>5923</v>
      </c>
      <c r="H30" s="70">
        <v>1615</v>
      </c>
      <c r="I30" s="70">
        <v>5083</v>
      </c>
      <c r="J30" s="70">
        <v>2162</v>
      </c>
      <c r="K30" s="70">
        <v>829</v>
      </c>
      <c r="L30" s="70">
        <v>516</v>
      </c>
      <c r="M30" s="70">
        <v>213</v>
      </c>
      <c r="N30" s="70">
        <v>2247</v>
      </c>
      <c r="O30" s="70">
        <v>18588</v>
      </c>
    </row>
    <row r="31" spans="1:15" s="7" customFormat="1" ht="16.5" customHeight="1">
      <c r="A31" s="62"/>
      <c r="B31" s="104" t="s">
        <v>3247</v>
      </c>
      <c r="C31" s="63"/>
      <c r="D31" s="45"/>
      <c r="E31" s="45"/>
      <c r="F31" s="72" t="s">
        <v>1647</v>
      </c>
      <c r="G31" s="70">
        <v>8212</v>
      </c>
      <c r="H31" s="70">
        <v>2130</v>
      </c>
      <c r="I31" s="70">
        <v>7117</v>
      </c>
      <c r="J31" s="70">
        <v>2943</v>
      </c>
      <c r="K31" s="70">
        <v>1031</v>
      </c>
      <c r="L31" s="70">
        <v>686</v>
      </c>
      <c r="M31" s="70">
        <v>265</v>
      </c>
      <c r="N31" s="70">
        <v>2602</v>
      </c>
      <c r="O31" s="70">
        <v>24986</v>
      </c>
    </row>
    <row r="32" spans="1:15" s="7" customFormat="1" ht="16.5" customHeight="1">
      <c r="A32" s="5"/>
      <c r="B32" s="45" t="s">
        <v>3317</v>
      </c>
      <c r="C32" s="45"/>
      <c r="D32" s="45"/>
      <c r="E32" s="45"/>
      <c r="F32" s="72"/>
      <c r="G32" s="19"/>
      <c r="H32" s="19"/>
      <c r="I32" s="19"/>
      <c r="J32" s="19"/>
      <c r="K32" s="19"/>
      <c r="L32" s="19"/>
      <c r="M32" s="19"/>
      <c r="N32" s="19"/>
      <c r="O32" s="19"/>
    </row>
    <row r="33" spans="1:15" s="7" customFormat="1" ht="16.5" customHeight="1">
      <c r="A33" s="45"/>
      <c r="B33" s="106" t="s">
        <v>3280</v>
      </c>
      <c r="C33" s="45"/>
      <c r="D33" s="45"/>
      <c r="E33" s="45"/>
      <c r="F33" s="102" t="s">
        <v>3231</v>
      </c>
      <c r="G33" s="77">
        <v>3.1416929529356055</v>
      </c>
      <c r="H33" s="77">
        <v>3.7160504081124137</v>
      </c>
      <c r="I33" s="77">
        <v>3.5809834577702397</v>
      </c>
      <c r="J33" s="77">
        <v>3.555211217211904</v>
      </c>
      <c r="K33" s="77">
        <v>2.7276455983533743</v>
      </c>
      <c r="L33" s="77">
        <v>4.174737987365581</v>
      </c>
      <c r="M33" s="77">
        <v>4.393497484284038</v>
      </c>
      <c r="N33" s="77">
        <v>4.416953098004983</v>
      </c>
      <c r="O33" s="77">
        <v>3.439829085789191</v>
      </c>
    </row>
    <row r="34" spans="1:15" s="7" customFormat="1" ht="16.5" customHeight="1">
      <c r="A34" s="62"/>
      <c r="B34" s="104" t="s">
        <v>3236</v>
      </c>
      <c r="C34" s="45"/>
      <c r="D34" s="45"/>
      <c r="E34" s="62"/>
      <c r="F34" s="102" t="s">
        <v>3231</v>
      </c>
      <c r="G34" s="77">
        <v>13.429282967975146</v>
      </c>
      <c r="H34" s="77">
        <v>15.472076160753694</v>
      </c>
      <c r="I34" s="77">
        <v>12.936016249253932</v>
      </c>
      <c r="J34" s="77">
        <v>13.343637070224732</v>
      </c>
      <c r="K34" s="77">
        <v>11.488061225144941</v>
      </c>
      <c r="L34" s="77">
        <v>17.859383402043377</v>
      </c>
      <c r="M34" s="77">
        <v>15.722383049115724</v>
      </c>
      <c r="N34" s="77">
        <v>11.021538210984895</v>
      </c>
      <c r="O34" s="77">
        <v>13.80482107811584</v>
      </c>
    </row>
    <row r="35" spans="1:15" s="7" customFormat="1" ht="16.5" customHeight="1">
      <c r="A35" s="62"/>
      <c r="B35" s="104" t="s">
        <v>1654</v>
      </c>
      <c r="C35" s="62"/>
      <c r="D35" s="62"/>
      <c r="E35" s="62"/>
      <c r="F35" s="105" t="s">
        <v>3231</v>
      </c>
      <c r="G35" s="77">
        <v>3.718920607363703</v>
      </c>
      <c r="H35" s="77">
        <v>4.459839470078313</v>
      </c>
      <c r="I35" s="77">
        <v>4.02571597002197</v>
      </c>
      <c r="J35" s="77">
        <v>3.852013993335214</v>
      </c>
      <c r="K35" s="77">
        <v>3.465190252583082</v>
      </c>
      <c r="L35" s="77">
        <v>5.490449828648117</v>
      </c>
      <c r="M35" s="77">
        <v>5.252722337393692</v>
      </c>
      <c r="N35" s="77">
        <v>5.548962697130438</v>
      </c>
      <c r="O35" s="77">
        <v>4.045010468439212</v>
      </c>
    </row>
    <row r="36" spans="1:15" s="7" customFormat="1" ht="16.5" customHeight="1">
      <c r="A36" s="95"/>
      <c r="B36" s="104" t="s">
        <v>3246</v>
      </c>
      <c r="C36" s="63"/>
      <c r="D36" s="45"/>
      <c r="E36" s="45"/>
      <c r="F36" s="105" t="s">
        <v>3231</v>
      </c>
      <c r="G36" s="77">
        <v>4.63730683060507</v>
      </c>
      <c r="H36" s="77">
        <v>5.434943634304692</v>
      </c>
      <c r="I36" s="77">
        <v>5.233313321676774</v>
      </c>
      <c r="J36" s="77">
        <v>5.1548351782926956</v>
      </c>
      <c r="K36" s="77">
        <v>4.073179053775375</v>
      </c>
      <c r="L36" s="77">
        <v>6.320013478121027</v>
      </c>
      <c r="M36" s="77">
        <v>6.111072710787283</v>
      </c>
      <c r="N36" s="77">
        <v>6.133275383809074</v>
      </c>
      <c r="O36" s="77">
        <v>5.045204717009126</v>
      </c>
    </row>
    <row r="37" spans="1:15" s="7" customFormat="1" ht="16.5" customHeight="1">
      <c r="A37" s="62"/>
      <c r="B37" s="106" t="s">
        <v>3281</v>
      </c>
      <c r="C37" s="62"/>
      <c r="D37" s="62"/>
      <c r="E37" s="62"/>
      <c r="F37" s="105" t="s">
        <v>3231</v>
      </c>
      <c r="G37" s="77">
        <v>5.252450177622131</v>
      </c>
      <c r="H37" s="77">
        <v>6.159502907308174</v>
      </c>
      <c r="I37" s="77">
        <v>4.722411622784013</v>
      </c>
      <c r="J37" s="77">
        <v>4.0483022152113906</v>
      </c>
      <c r="K37" s="77">
        <v>3.5595601082599613</v>
      </c>
      <c r="L37" s="77">
        <v>3.5948392466964934</v>
      </c>
      <c r="M37" s="77">
        <v>5.922957025161434</v>
      </c>
      <c r="N37" s="77">
        <v>3.9680863899613903</v>
      </c>
      <c r="O37" s="77">
        <v>4.692033721385121</v>
      </c>
    </row>
    <row r="38" spans="1:15" s="7" customFormat="1" ht="16.5" customHeight="1">
      <c r="A38" s="62"/>
      <c r="B38" s="104" t="s">
        <v>3237</v>
      </c>
      <c r="C38" s="62"/>
      <c r="D38" s="62"/>
      <c r="E38" s="62"/>
      <c r="F38" s="105" t="s">
        <v>3231</v>
      </c>
      <c r="G38" s="77">
        <v>14.795766986450401</v>
      </c>
      <c r="H38" s="77">
        <v>18.522530329289427</v>
      </c>
      <c r="I38" s="77">
        <v>11.906364907556062</v>
      </c>
      <c r="J38" s="77">
        <v>10.065803002261978</v>
      </c>
      <c r="K38" s="77">
        <v>8.68175110673881</v>
      </c>
      <c r="L38" s="77">
        <v>10.789766407119021</v>
      </c>
      <c r="M38" s="77">
        <v>15.930599369085174</v>
      </c>
      <c r="N38" s="77">
        <v>7.4094707520891365</v>
      </c>
      <c r="O38" s="77">
        <v>12.14687255390308</v>
      </c>
    </row>
    <row r="39" spans="1:15" s="7" customFormat="1" ht="16.5" customHeight="1">
      <c r="A39" s="45"/>
      <c r="B39" s="104" t="s">
        <v>3217</v>
      </c>
      <c r="C39" s="45"/>
      <c r="D39" s="45"/>
      <c r="E39" s="45"/>
      <c r="F39" s="102" t="s">
        <v>3231</v>
      </c>
      <c r="G39" s="77">
        <v>7.735607564517815</v>
      </c>
      <c r="H39" s="77">
        <v>9.379174168070154</v>
      </c>
      <c r="I39" s="77">
        <v>6.9141411393438155</v>
      </c>
      <c r="J39" s="77">
        <v>5.790192560057848</v>
      </c>
      <c r="K39" s="77">
        <v>5.715664644236073</v>
      </c>
      <c r="L39" s="77">
        <v>5.441889896646277</v>
      </c>
      <c r="M39" s="77">
        <v>9.08315565031983</v>
      </c>
      <c r="N39" s="77">
        <v>6.476997578692494</v>
      </c>
      <c r="O39" s="77">
        <v>6.993096442881059</v>
      </c>
    </row>
    <row r="40" spans="1:15" s="7" customFormat="1" ht="16.5" customHeight="1">
      <c r="A40" s="45"/>
      <c r="B40" s="104" t="s">
        <v>3247</v>
      </c>
      <c r="C40" s="37"/>
      <c r="D40" s="37"/>
      <c r="E40" s="37"/>
      <c r="F40" s="102" t="s">
        <v>3231</v>
      </c>
      <c r="G40" s="77">
        <v>8.659706843825793</v>
      </c>
      <c r="H40" s="77">
        <v>10.01410437235543</v>
      </c>
      <c r="I40" s="77">
        <v>7.839228083315894</v>
      </c>
      <c r="J40" s="77">
        <v>6.494824884690928</v>
      </c>
      <c r="K40" s="77">
        <v>5.77235317171491</v>
      </c>
      <c r="L40" s="77">
        <v>5.788541051388068</v>
      </c>
      <c r="M40" s="77">
        <v>9.344146685472495</v>
      </c>
      <c r="N40" s="77">
        <v>6.24460017279447</v>
      </c>
      <c r="O40" s="77">
        <v>7.650875597485432</v>
      </c>
    </row>
    <row r="41" spans="1:15" s="7" customFormat="1" ht="16.5" customHeight="1">
      <c r="A41" s="430">
        <v>2007</v>
      </c>
      <c r="B41" s="424"/>
      <c r="C41" s="424"/>
      <c r="D41" s="45"/>
      <c r="E41" s="45"/>
      <c r="F41" s="129"/>
      <c r="G41" s="54"/>
      <c r="H41" s="23"/>
      <c r="I41" s="23"/>
      <c r="J41" s="23"/>
      <c r="K41" s="23"/>
      <c r="L41" s="23"/>
      <c r="M41" s="23"/>
      <c r="N41" s="23"/>
      <c r="O41" s="23"/>
    </row>
    <row r="42" spans="1:15" s="7" customFormat="1" ht="16.5" customHeight="1">
      <c r="A42" s="78"/>
      <c r="B42" s="62" t="s">
        <v>3238</v>
      </c>
      <c r="C42" s="62"/>
      <c r="D42" s="62"/>
      <c r="E42" s="76"/>
      <c r="F42" s="76"/>
      <c r="G42" s="54"/>
      <c r="H42" s="23"/>
      <c r="I42" s="23"/>
      <c r="J42" s="23"/>
      <c r="K42" s="23"/>
      <c r="L42" s="23"/>
      <c r="M42" s="23"/>
      <c r="N42" s="23"/>
      <c r="O42" s="23"/>
    </row>
    <row r="43" spans="1:15" s="7" customFormat="1" ht="16.5" customHeight="1">
      <c r="A43" s="45"/>
      <c r="B43" s="106" t="s">
        <v>3280</v>
      </c>
      <c r="C43" s="63"/>
      <c r="D43" s="45"/>
      <c r="E43" s="112"/>
      <c r="F43" s="72" t="s">
        <v>1647</v>
      </c>
      <c r="G43" s="70">
        <v>212844</v>
      </c>
      <c r="H43" s="70">
        <v>186915</v>
      </c>
      <c r="I43" s="70">
        <v>148490</v>
      </c>
      <c r="J43" s="70">
        <v>71875</v>
      </c>
      <c r="K43" s="70">
        <v>40800</v>
      </c>
      <c r="L43" s="70">
        <v>19675</v>
      </c>
      <c r="M43" s="70">
        <v>14915</v>
      </c>
      <c r="N43" s="70">
        <v>9404</v>
      </c>
      <c r="O43" s="70">
        <v>704918</v>
      </c>
    </row>
    <row r="44" spans="1:15" s="7" customFormat="1" ht="16.5" customHeight="1">
      <c r="A44" s="45"/>
      <c r="B44" s="104" t="s">
        <v>3236</v>
      </c>
      <c r="C44" s="63"/>
      <c r="D44" s="45"/>
      <c r="E44" s="45"/>
      <c r="F44" s="72" t="s">
        <v>1647</v>
      </c>
      <c r="G44" s="70">
        <v>92854</v>
      </c>
      <c r="H44" s="70">
        <v>82257</v>
      </c>
      <c r="I44" s="70">
        <v>55824</v>
      </c>
      <c r="J44" s="70">
        <v>29240</v>
      </c>
      <c r="K44" s="70">
        <v>16897</v>
      </c>
      <c r="L44" s="70">
        <v>7758</v>
      </c>
      <c r="M44" s="70">
        <v>6586</v>
      </c>
      <c r="N44" s="70">
        <v>2823</v>
      </c>
      <c r="O44" s="70">
        <v>294239</v>
      </c>
    </row>
    <row r="45" spans="1:15" s="7" customFormat="1" ht="16.5" customHeight="1">
      <c r="A45" s="45"/>
      <c r="B45" s="104" t="s">
        <v>1654</v>
      </c>
      <c r="C45" s="63"/>
      <c r="D45" s="45"/>
      <c r="E45" s="45"/>
      <c r="F45" s="72" t="s">
        <v>1647</v>
      </c>
      <c r="G45" s="70">
        <v>152609</v>
      </c>
      <c r="H45" s="70">
        <v>136055</v>
      </c>
      <c r="I45" s="70">
        <v>103146</v>
      </c>
      <c r="J45" s="70">
        <v>47457</v>
      </c>
      <c r="K45" s="70">
        <v>31478</v>
      </c>
      <c r="L45" s="70">
        <v>15184</v>
      </c>
      <c r="M45" s="70">
        <v>11450</v>
      </c>
      <c r="N45" s="70">
        <v>7436</v>
      </c>
      <c r="O45" s="70">
        <v>504815</v>
      </c>
    </row>
    <row r="46" spans="1:15" s="7" customFormat="1" ht="16.5" customHeight="1">
      <c r="A46" s="45"/>
      <c r="B46" s="104" t="s">
        <v>3246</v>
      </c>
      <c r="C46" s="63"/>
      <c r="D46" s="45"/>
      <c r="E46" s="45"/>
      <c r="F46" s="72" t="s">
        <v>1647</v>
      </c>
      <c r="G46" s="70">
        <v>210449</v>
      </c>
      <c r="H46" s="70">
        <v>184899</v>
      </c>
      <c r="I46" s="70">
        <v>147065</v>
      </c>
      <c r="J46" s="70">
        <v>71164</v>
      </c>
      <c r="K46" s="70">
        <v>40584</v>
      </c>
      <c r="L46" s="70">
        <v>19458</v>
      </c>
      <c r="M46" s="70">
        <v>14781</v>
      </c>
      <c r="N46" s="70">
        <v>9332</v>
      </c>
      <c r="O46" s="70">
        <v>697732</v>
      </c>
    </row>
    <row r="47" spans="1:15" s="7" customFormat="1" ht="16.5" customHeight="1">
      <c r="A47" s="45"/>
      <c r="B47" s="106" t="s">
        <v>3281</v>
      </c>
      <c r="C47" s="63"/>
      <c r="D47" s="45"/>
      <c r="E47" s="45"/>
      <c r="F47" s="72" t="s">
        <v>1647</v>
      </c>
      <c r="G47" s="70">
        <v>7169</v>
      </c>
      <c r="H47" s="70">
        <v>1974</v>
      </c>
      <c r="I47" s="70">
        <v>7239</v>
      </c>
      <c r="J47" s="70">
        <v>2931</v>
      </c>
      <c r="K47" s="70">
        <v>947</v>
      </c>
      <c r="L47" s="70">
        <v>668</v>
      </c>
      <c r="M47" s="70">
        <v>194</v>
      </c>
      <c r="N47" s="70">
        <v>2545</v>
      </c>
      <c r="O47" s="70">
        <v>23667</v>
      </c>
    </row>
    <row r="48" spans="1:15" s="7" customFormat="1" ht="16.5" customHeight="1">
      <c r="A48" s="62"/>
      <c r="B48" s="104" t="s">
        <v>3237</v>
      </c>
      <c r="C48" s="63"/>
      <c r="D48" s="45"/>
      <c r="E48" s="45"/>
      <c r="F48" s="72" t="s">
        <v>1647</v>
      </c>
      <c r="G48" s="70">
        <v>2565</v>
      </c>
      <c r="H48" s="70">
        <v>691</v>
      </c>
      <c r="I48" s="70">
        <v>2250</v>
      </c>
      <c r="J48" s="70">
        <v>1058</v>
      </c>
      <c r="K48" s="70">
        <v>353</v>
      </c>
      <c r="L48" s="70">
        <v>299</v>
      </c>
      <c r="M48" s="70">
        <v>73</v>
      </c>
      <c r="N48" s="70">
        <v>662</v>
      </c>
      <c r="O48" s="70">
        <v>7951</v>
      </c>
    </row>
    <row r="49" spans="1:15" s="7" customFormat="1" ht="16.5" customHeight="1">
      <c r="A49" s="45"/>
      <c r="B49" s="104" t="s">
        <v>3217</v>
      </c>
      <c r="C49" s="63"/>
      <c r="D49" s="45"/>
      <c r="E49" s="45"/>
      <c r="F49" s="72" t="s">
        <v>1647</v>
      </c>
      <c r="G49" s="70">
        <v>5101</v>
      </c>
      <c r="H49" s="70">
        <v>1445</v>
      </c>
      <c r="I49" s="70">
        <v>5265</v>
      </c>
      <c r="J49" s="70">
        <v>2185</v>
      </c>
      <c r="K49" s="70">
        <v>761</v>
      </c>
      <c r="L49" s="70">
        <v>472</v>
      </c>
      <c r="M49" s="70">
        <v>151</v>
      </c>
      <c r="N49" s="70">
        <v>2081</v>
      </c>
      <c r="O49" s="70">
        <v>17461</v>
      </c>
    </row>
    <row r="50" spans="1:15" s="7" customFormat="1" ht="16.5" customHeight="1">
      <c r="A50" s="62"/>
      <c r="B50" s="104" t="s">
        <v>3247</v>
      </c>
      <c r="C50" s="63"/>
      <c r="D50" s="45"/>
      <c r="E50" s="45"/>
      <c r="F50" s="72" t="s">
        <v>1647</v>
      </c>
      <c r="G50" s="70">
        <v>7039</v>
      </c>
      <c r="H50" s="70">
        <v>1931</v>
      </c>
      <c r="I50" s="70">
        <v>7143</v>
      </c>
      <c r="J50" s="70">
        <v>2907</v>
      </c>
      <c r="K50" s="70">
        <v>940</v>
      </c>
      <c r="L50" s="70">
        <v>660</v>
      </c>
      <c r="M50" s="70">
        <v>189</v>
      </c>
      <c r="N50" s="70">
        <v>2524</v>
      </c>
      <c r="O50" s="70">
        <v>23333</v>
      </c>
    </row>
    <row r="51" spans="1:15" s="7" customFormat="1" ht="16.5" customHeight="1">
      <c r="A51" s="5"/>
      <c r="B51" s="45" t="s">
        <v>3317</v>
      </c>
      <c r="C51" s="45"/>
      <c r="D51" s="45"/>
      <c r="E51" s="45"/>
      <c r="F51" s="72"/>
      <c r="G51" s="19"/>
      <c r="H51" s="19"/>
      <c r="I51" s="19"/>
      <c r="J51" s="19"/>
      <c r="K51" s="19"/>
      <c r="L51" s="19"/>
      <c r="M51" s="19"/>
      <c r="N51" s="19"/>
      <c r="O51" s="19"/>
    </row>
    <row r="52" spans="1:15" s="7" customFormat="1" ht="16.5" customHeight="1">
      <c r="A52" s="45"/>
      <c r="B52" s="106" t="s">
        <v>3280</v>
      </c>
      <c r="C52" s="45"/>
      <c r="D52" s="45"/>
      <c r="E52" s="45"/>
      <c r="F52" s="102" t="s">
        <v>3231</v>
      </c>
      <c r="G52" s="77">
        <v>3.0900634057944716</v>
      </c>
      <c r="H52" s="77">
        <v>3.5911863336065415</v>
      </c>
      <c r="I52" s="77">
        <v>3.551176618722155</v>
      </c>
      <c r="J52" s="77">
        <v>3.4126751622296747</v>
      </c>
      <c r="K52" s="77">
        <v>2.5754372720059435</v>
      </c>
      <c r="L52" s="77">
        <v>3.987871196320821</v>
      </c>
      <c r="M52" s="77">
        <v>4.389850512566186</v>
      </c>
      <c r="N52" s="77">
        <v>4.375398387374435</v>
      </c>
      <c r="O52" s="77">
        <v>3.354349708175696</v>
      </c>
    </row>
    <row r="53" spans="1:15" s="7" customFormat="1" ht="16.5" customHeight="1">
      <c r="A53" s="62"/>
      <c r="B53" s="104" t="s">
        <v>3236</v>
      </c>
      <c r="C53" s="45"/>
      <c r="D53" s="45"/>
      <c r="E53" s="62"/>
      <c r="F53" s="102" t="s">
        <v>3231</v>
      </c>
      <c r="G53" s="77">
        <v>13.900299401197605</v>
      </c>
      <c r="H53" s="77">
        <v>15.647970597635027</v>
      </c>
      <c r="I53" s="77">
        <v>13.367399961208104</v>
      </c>
      <c r="J53" s="77">
        <v>13.62541297955722</v>
      </c>
      <c r="K53" s="77">
        <v>11.047328883106355</v>
      </c>
      <c r="L53" s="77">
        <v>17.55839217816404</v>
      </c>
      <c r="M53" s="77">
        <v>16.083028083028083</v>
      </c>
      <c r="N53" s="77">
        <v>11.96135756959451</v>
      </c>
      <c r="O53" s="77">
        <v>14.093424818287412</v>
      </c>
    </row>
    <row r="54" spans="1:15" s="7" customFormat="1" ht="16.5" customHeight="1">
      <c r="A54" s="62"/>
      <c r="B54" s="104" t="s">
        <v>1654</v>
      </c>
      <c r="C54" s="62"/>
      <c r="D54" s="62"/>
      <c r="E54" s="62"/>
      <c r="F54" s="105" t="s">
        <v>3231</v>
      </c>
      <c r="G54" s="77">
        <v>3.678912995945961</v>
      </c>
      <c r="H54" s="77">
        <v>4.294860624977903</v>
      </c>
      <c r="I54" s="77">
        <v>4.072869883443882</v>
      </c>
      <c r="J54" s="77">
        <v>3.680021092056747</v>
      </c>
      <c r="K54" s="77">
        <v>3.314942727250708</v>
      </c>
      <c r="L54" s="77">
        <v>5.239240475755056</v>
      </c>
      <c r="M54" s="77">
        <v>5.235362703184656</v>
      </c>
      <c r="N54" s="77">
        <v>5.446900774989379</v>
      </c>
      <c r="O54" s="77">
        <v>3.9642026178194247</v>
      </c>
    </row>
    <row r="55" spans="1:15" s="7" customFormat="1" ht="16.5" customHeight="1">
      <c r="A55" s="95"/>
      <c r="B55" s="104" t="s">
        <v>3246</v>
      </c>
      <c r="C55" s="63"/>
      <c r="D55" s="45"/>
      <c r="E55" s="45"/>
      <c r="F55" s="105" t="s">
        <v>3231</v>
      </c>
      <c r="G55" s="77">
        <v>4.562258485851945</v>
      </c>
      <c r="H55" s="77">
        <v>5.251589118443999</v>
      </c>
      <c r="I55" s="77">
        <v>5.205875720934052</v>
      </c>
      <c r="J55" s="77">
        <v>4.945684618437138</v>
      </c>
      <c r="K55" s="77">
        <v>3.8445142918852557</v>
      </c>
      <c r="L55" s="77">
        <v>6.008652607980039</v>
      </c>
      <c r="M55" s="77">
        <v>6.075540411119378</v>
      </c>
      <c r="N55" s="77">
        <v>6.114252393089034</v>
      </c>
      <c r="O55" s="77">
        <v>4.922403563552321</v>
      </c>
    </row>
    <row r="56" spans="1:15" s="7" customFormat="1" ht="16.5" customHeight="1">
      <c r="A56" s="62"/>
      <c r="B56" s="106" t="s">
        <v>3281</v>
      </c>
      <c r="C56" s="62"/>
      <c r="D56" s="62"/>
      <c r="E56" s="62"/>
      <c r="F56" s="105" t="s">
        <v>3231</v>
      </c>
      <c r="G56" s="77">
        <v>4.605254705466693</v>
      </c>
      <c r="H56" s="77">
        <v>5.757619950415633</v>
      </c>
      <c r="I56" s="77">
        <v>4.869730176989365</v>
      </c>
      <c r="J56" s="77">
        <v>4.057926871478215</v>
      </c>
      <c r="K56" s="77">
        <v>3.3096844091846362</v>
      </c>
      <c r="L56" s="77">
        <v>3.55130249867092</v>
      </c>
      <c r="M56" s="77">
        <v>4.423164614683082</v>
      </c>
      <c r="N56" s="77">
        <v>3.906549802753772</v>
      </c>
      <c r="O56" s="77">
        <v>4.482131697062667</v>
      </c>
    </row>
    <row r="57" spans="1:15" s="7" customFormat="1" ht="16.5" customHeight="1">
      <c r="A57" s="62"/>
      <c r="B57" s="104" t="s">
        <v>3237</v>
      </c>
      <c r="C57" s="62"/>
      <c r="D57" s="62"/>
      <c r="E57" s="62"/>
      <c r="F57" s="105" t="s">
        <v>3231</v>
      </c>
      <c r="G57" s="77">
        <v>13.30325190602147</v>
      </c>
      <c r="H57" s="77">
        <v>15.787068768562943</v>
      </c>
      <c r="I57" s="77">
        <v>12.199089134677944</v>
      </c>
      <c r="J57" s="77">
        <v>11.3324764353042</v>
      </c>
      <c r="K57" s="77">
        <v>9.065228556753981</v>
      </c>
      <c r="L57" s="77">
        <v>11.730090231463318</v>
      </c>
      <c r="M57" s="77">
        <v>11.869918699186991</v>
      </c>
      <c r="N57" s="77">
        <v>7.583915683354336</v>
      </c>
      <c r="O57" s="77">
        <v>11.822872522341674</v>
      </c>
    </row>
    <row r="58" spans="1:15" s="7" customFormat="1" ht="16.5" customHeight="1">
      <c r="A58" s="45"/>
      <c r="B58" s="104" t="s">
        <v>3217</v>
      </c>
      <c r="C58" s="45"/>
      <c r="D58" s="45"/>
      <c r="E58" s="45"/>
      <c r="F58" s="102" t="s">
        <v>3231</v>
      </c>
      <c r="G58" s="77">
        <v>6.833130165704411</v>
      </c>
      <c r="H58" s="77">
        <v>8.641310847984691</v>
      </c>
      <c r="I58" s="77">
        <v>7.380151387720773</v>
      </c>
      <c r="J58" s="77">
        <v>6.012658227848101</v>
      </c>
      <c r="K58" s="77">
        <v>5.396015032262639</v>
      </c>
      <c r="L58" s="77">
        <v>5.145535811621062</v>
      </c>
      <c r="M58" s="77">
        <v>6.643202815662121</v>
      </c>
      <c r="N58" s="77">
        <v>6.134119380987473</v>
      </c>
      <c r="O58" s="77">
        <v>6.750508385460563</v>
      </c>
    </row>
    <row r="59" spans="1:15" s="7" customFormat="1" ht="16.5" customHeight="1">
      <c r="A59" s="45"/>
      <c r="B59" s="104" t="s">
        <v>3247</v>
      </c>
      <c r="C59" s="37"/>
      <c r="D59" s="37"/>
      <c r="E59" s="37"/>
      <c r="F59" s="102" t="s">
        <v>3231</v>
      </c>
      <c r="G59" s="77">
        <v>7.647928029726852</v>
      </c>
      <c r="H59" s="77">
        <v>9.395222108694593</v>
      </c>
      <c r="I59" s="77">
        <v>8.157648294922454</v>
      </c>
      <c r="J59" s="77">
        <v>6.597821152973219</v>
      </c>
      <c r="K59" s="77">
        <v>5.417242969110189</v>
      </c>
      <c r="L59" s="77">
        <v>5.762179151388161</v>
      </c>
      <c r="M59" s="77">
        <v>6.912948061448428</v>
      </c>
      <c r="N59" s="77">
        <v>6.204370590693444</v>
      </c>
      <c r="O59" s="77">
        <v>7.3700768499420395</v>
      </c>
    </row>
    <row r="60" spans="1:28" ht="16.5" customHeight="1">
      <c r="A60" s="430">
        <v>2006</v>
      </c>
      <c r="B60" s="424"/>
      <c r="C60" s="424"/>
      <c r="D60" s="45"/>
      <c r="E60" s="45"/>
      <c r="F60" s="129"/>
      <c r="G60" s="54"/>
      <c r="H60" s="23"/>
      <c r="I60" s="23"/>
      <c r="J60" s="23"/>
      <c r="K60" s="23"/>
      <c r="L60" s="23"/>
      <c r="M60" s="23"/>
      <c r="N60" s="23"/>
      <c r="O60" s="23"/>
      <c r="P60" s="7"/>
      <c r="Q60" s="7"/>
      <c r="R60" s="7"/>
      <c r="S60" s="7"/>
      <c r="T60" s="7"/>
      <c r="U60" s="7"/>
      <c r="V60" s="7"/>
      <c r="W60" s="7"/>
      <c r="X60" s="7"/>
      <c r="Y60" s="7"/>
      <c r="Z60" s="7"/>
      <c r="AA60" s="7"/>
      <c r="AB60" s="7"/>
    </row>
    <row r="61" spans="1:28" ht="16.5" customHeight="1">
      <c r="A61" s="78"/>
      <c r="B61" s="62" t="s">
        <v>3238</v>
      </c>
      <c r="C61" s="62"/>
      <c r="D61" s="62"/>
      <c r="E61" s="76"/>
      <c r="F61" s="76"/>
      <c r="G61" s="54"/>
      <c r="H61" s="23"/>
      <c r="I61" s="23"/>
      <c r="J61" s="23"/>
      <c r="K61" s="23"/>
      <c r="L61" s="23"/>
      <c r="M61" s="23"/>
      <c r="N61" s="23"/>
      <c r="O61" s="23"/>
      <c r="P61" s="7"/>
      <c r="Q61" s="7"/>
      <c r="R61" s="7"/>
      <c r="S61" s="7"/>
      <c r="T61" s="7"/>
      <c r="U61" s="7"/>
      <c r="V61" s="7"/>
      <c r="W61" s="7"/>
      <c r="X61" s="7"/>
      <c r="Y61" s="7"/>
      <c r="Z61" s="7"/>
      <c r="AA61" s="7"/>
      <c r="AB61" s="7"/>
    </row>
    <row r="62" spans="1:28" ht="16.5" customHeight="1">
      <c r="A62" s="45"/>
      <c r="B62" s="106" t="s">
        <v>3280</v>
      </c>
      <c r="C62" s="63"/>
      <c r="D62" s="45"/>
      <c r="E62" s="112"/>
      <c r="F62" s="72" t="s">
        <v>1647</v>
      </c>
      <c r="G62" s="70">
        <v>213228</v>
      </c>
      <c r="H62" s="70">
        <v>187563</v>
      </c>
      <c r="I62" s="70">
        <v>141045</v>
      </c>
      <c r="J62" s="70">
        <v>69795</v>
      </c>
      <c r="K62" s="70">
        <v>38315</v>
      </c>
      <c r="L62" s="70">
        <v>19469</v>
      </c>
      <c r="M62" s="70">
        <v>14779</v>
      </c>
      <c r="N62" s="70">
        <v>8441</v>
      </c>
      <c r="O62" s="70">
        <v>692635</v>
      </c>
      <c r="P62" s="7"/>
      <c r="Q62" s="7"/>
      <c r="R62" s="7"/>
      <c r="S62" s="7"/>
      <c r="T62" s="7"/>
      <c r="U62" s="7"/>
      <c r="V62" s="7"/>
      <c r="W62" s="7"/>
      <c r="X62" s="7"/>
      <c r="Y62" s="7"/>
      <c r="Z62" s="7"/>
      <c r="AA62" s="7"/>
      <c r="AB62" s="7"/>
    </row>
    <row r="63" spans="1:28" ht="16.5" customHeight="1">
      <c r="A63" s="45"/>
      <c r="B63" s="104" t="s">
        <v>3236</v>
      </c>
      <c r="C63" s="63"/>
      <c r="D63" s="45"/>
      <c r="E63" s="45"/>
      <c r="F63" s="72" t="s">
        <v>1647</v>
      </c>
      <c r="G63" s="70">
        <v>92883</v>
      </c>
      <c r="H63" s="70">
        <v>85261</v>
      </c>
      <c r="I63" s="70">
        <v>55307</v>
      </c>
      <c r="J63" s="70">
        <v>29233</v>
      </c>
      <c r="K63" s="70">
        <v>15944</v>
      </c>
      <c r="L63" s="70">
        <v>7453</v>
      </c>
      <c r="M63" s="70">
        <v>6597</v>
      </c>
      <c r="N63" s="70">
        <v>2710</v>
      </c>
      <c r="O63" s="70">
        <v>295388</v>
      </c>
      <c r="P63" s="7"/>
      <c r="Q63" s="7"/>
      <c r="R63" s="7"/>
      <c r="S63" s="7"/>
      <c r="T63" s="7"/>
      <c r="U63" s="7"/>
      <c r="V63" s="7"/>
      <c r="W63" s="7"/>
      <c r="X63" s="7"/>
      <c r="Y63" s="7"/>
      <c r="Z63" s="7"/>
      <c r="AA63" s="7"/>
      <c r="AB63" s="7"/>
    </row>
    <row r="64" spans="1:28" ht="16.5" customHeight="1">
      <c r="A64" s="45"/>
      <c r="B64" s="104" t="s">
        <v>1654</v>
      </c>
      <c r="C64" s="63"/>
      <c r="D64" s="45"/>
      <c r="E64" s="45"/>
      <c r="F64" s="72" t="s">
        <v>1647</v>
      </c>
      <c r="G64" s="70">
        <v>154113</v>
      </c>
      <c r="H64" s="70">
        <v>137033</v>
      </c>
      <c r="I64" s="70">
        <v>99751</v>
      </c>
      <c r="J64" s="70">
        <v>46337</v>
      </c>
      <c r="K64" s="70">
        <v>29341</v>
      </c>
      <c r="L64" s="70">
        <v>14696</v>
      </c>
      <c r="M64" s="70">
        <v>11580</v>
      </c>
      <c r="N64" s="70">
        <v>6721</v>
      </c>
      <c r="O64" s="70">
        <v>499572</v>
      </c>
      <c r="P64" s="7"/>
      <c r="Q64" s="7"/>
      <c r="R64" s="7"/>
      <c r="S64" s="7"/>
      <c r="T64" s="7"/>
      <c r="U64" s="7"/>
      <c r="V64" s="7"/>
      <c r="W64" s="7"/>
      <c r="X64" s="7"/>
      <c r="Y64" s="7"/>
      <c r="Z64" s="7"/>
      <c r="AA64" s="7"/>
      <c r="AB64" s="7"/>
    </row>
    <row r="65" spans="1:28" ht="16.5" customHeight="1">
      <c r="A65" s="45"/>
      <c r="B65" s="104" t="s">
        <v>3246</v>
      </c>
      <c r="C65" s="63"/>
      <c r="D65" s="45"/>
      <c r="E65" s="45"/>
      <c r="F65" s="72" t="s">
        <v>1647</v>
      </c>
      <c r="G65" s="70">
        <v>210530</v>
      </c>
      <c r="H65" s="70">
        <v>185532</v>
      </c>
      <c r="I65" s="70">
        <v>139731</v>
      </c>
      <c r="J65" s="70">
        <v>69099</v>
      </c>
      <c r="K65" s="70">
        <v>37936</v>
      </c>
      <c r="L65" s="70">
        <v>19132</v>
      </c>
      <c r="M65" s="70">
        <v>14695</v>
      </c>
      <c r="N65" s="70">
        <v>8361</v>
      </c>
      <c r="O65" s="70">
        <v>685016</v>
      </c>
      <c r="P65" s="7"/>
      <c r="Q65" s="7"/>
      <c r="R65" s="7"/>
      <c r="S65" s="7"/>
      <c r="T65" s="7"/>
      <c r="U65" s="7"/>
      <c r="V65" s="7"/>
      <c r="W65" s="7"/>
      <c r="X65" s="7"/>
      <c r="Y65" s="7"/>
      <c r="Z65" s="7"/>
      <c r="AA65" s="7"/>
      <c r="AB65" s="7"/>
    </row>
    <row r="66" spans="1:28" ht="16.5" customHeight="1">
      <c r="A66" s="45"/>
      <c r="B66" s="106" t="s">
        <v>3281</v>
      </c>
      <c r="C66" s="63"/>
      <c r="D66" s="45"/>
      <c r="E66" s="45"/>
      <c r="F66" s="72" t="s">
        <v>1647</v>
      </c>
      <c r="G66" s="70">
        <v>6599</v>
      </c>
      <c r="H66" s="70">
        <v>1653</v>
      </c>
      <c r="I66" s="70">
        <v>6288</v>
      </c>
      <c r="J66" s="70">
        <v>3054</v>
      </c>
      <c r="K66" s="70">
        <v>1090</v>
      </c>
      <c r="L66" s="70">
        <v>624</v>
      </c>
      <c r="M66" s="70">
        <v>190</v>
      </c>
      <c r="N66" s="70">
        <v>2575</v>
      </c>
      <c r="O66" s="70">
        <v>22073</v>
      </c>
      <c r="P66" s="7"/>
      <c r="Q66" s="7"/>
      <c r="R66" s="7"/>
      <c r="S66" s="7"/>
      <c r="T66" s="7"/>
      <c r="U66" s="7"/>
      <c r="V66" s="7"/>
      <c r="W66" s="7"/>
      <c r="X66" s="7"/>
      <c r="Y66" s="7"/>
      <c r="Z66" s="7"/>
      <c r="AA66" s="7"/>
      <c r="AB66" s="7"/>
    </row>
    <row r="67" spans="1:28" ht="16.5" customHeight="1">
      <c r="A67" s="62"/>
      <c r="B67" s="104" t="s">
        <v>3237</v>
      </c>
      <c r="C67" s="63"/>
      <c r="D67" s="45"/>
      <c r="E67" s="45"/>
      <c r="F67" s="72" t="s">
        <v>1647</v>
      </c>
      <c r="G67" s="70">
        <v>2346</v>
      </c>
      <c r="H67" s="70">
        <v>625</v>
      </c>
      <c r="I67" s="70">
        <v>2121</v>
      </c>
      <c r="J67" s="70">
        <v>1054</v>
      </c>
      <c r="K67" s="70">
        <v>360</v>
      </c>
      <c r="L67" s="70">
        <v>281</v>
      </c>
      <c r="M67" s="70">
        <v>64</v>
      </c>
      <c r="N67" s="70">
        <v>628</v>
      </c>
      <c r="O67" s="70">
        <v>7479</v>
      </c>
      <c r="P67" s="7"/>
      <c r="Q67" s="7"/>
      <c r="R67" s="7"/>
      <c r="S67" s="7"/>
      <c r="T67" s="7"/>
      <c r="U67" s="7"/>
      <c r="V67" s="7"/>
      <c r="W67" s="7"/>
      <c r="X67" s="7"/>
      <c r="Y67" s="7"/>
      <c r="Z67" s="7"/>
      <c r="AA67" s="7"/>
      <c r="AB67" s="7"/>
    </row>
    <row r="68" spans="1:28" ht="16.5" customHeight="1">
      <c r="A68" s="45"/>
      <c r="B68" s="104" t="s">
        <v>3217</v>
      </c>
      <c r="C68" s="63"/>
      <c r="D68" s="45"/>
      <c r="E68" s="45"/>
      <c r="F68" s="72" t="s">
        <v>1647</v>
      </c>
      <c r="G68" s="70">
        <v>4806</v>
      </c>
      <c r="H68" s="70">
        <v>1248</v>
      </c>
      <c r="I68" s="70">
        <v>4731</v>
      </c>
      <c r="J68" s="70">
        <v>2333</v>
      </c>
      <c r="K68" s="70">
        <v>902</v>
      </c>
      <c r="L68" s="70">
        <v>435</v>
      </c>
      <c r="M68" s="70">
        <v>156</v>
      </c>
      <c r="N68" s="70">
        <v>2153</v>
      </c>
      <c r="O68" s="70">
        <v>16764</v>
      </c>
      <c r="P68" s="7"/>
      <c r="Q68" s="7"/>
      <c r="R68" s="7"/>
      <c r="S68" s="7"/>
      <c r="T68" s="7"/>
      <c r="U68" s="7"/>
      <c r="V68" s="7"/>
      <c r="W68" s="7"/>
      <c r="X68" s="7"/>
      <c r="Y68" s="7"/>
      <c r="Z68" s="7"/>
      <c r="AA68" s="7"/>
      <c r="AB68" s="7"/>
    </row>
    <row r="69" spans="1:28" ht="16.5" customHeight="1">
      <c r="A69" s="62"/>
      <c r="B69" s="104" t="s">
        <v>3247</v>
      </c>
      <c r="C69" s="63"/>
      <c r="D69" s="45"/>
      <c r="E69" s="45"/>
      <c r="F69" s="72" t="s">
        <v>1647</v>
      </c>
      <c r="G69" s="70">
        <v>6518</v>
      </c>
      <c r="H69" s="70">
        <v>1630</v>
      </c>
      <c r="I69" s="70">
        <v>6217</v>
      </c>
      <c r="J69" s="70">
        <v>3002</v>
      </c>
      <c r="K69" s="70">
        <v>1084</v>
      </c>
      <c r="L69" s="70">
        <v>617</v>
      </c>
      <c r="M69" s="70">
        <v>187</v>
      </c>
      <c r="N69" s="70">
        <v>2530</v>
      </c>
      <c r="O69" s="70">
        <v>21785</v>
      </c>
      <c r="P69" s="7"/>
      <c r="Q69" s="7"/>
      <c r="R69" s="7"/>
      <c r="S69" s="7"/>
      <c r="T69" s="7"/>
      <c r="U69" s="7"/>
      <c r="V69" s="7"/>
      <c r="W69" s="7"/>
      <c r="X69" s="7"/>
      <c r="Y69" s="7"/>
      <c r="Z69" s="7"/>
      <c r="AA69" s="7"/>
      <c r="AB69" s="7"/>
    </row>
    <row r="70" spans="1:28" ht="16.5" customHeight="1">
      <c r="A70" s="5"/>
      <c r="B70" s="45" t="s">
        <v>3317</v>
      </c>
      <c r="C70" s="45"/>
      <c r="D70" s="45"/>
      <c r="E70" s="45"/>
      <c r="F70" s="72"/>
      <c r="P70" s="7"/>
      <c r="Q70" s="7"/>
      <c r="R70" s="7"/>
      <c r="S70" s="7"/>
      <c r="T70" s="7"/>
      <c r="U70" s="7"/>
      <c r="V70" s="7"/>
      <c r="W70" s="7"/>
      <c r="X70" s="7"/>
      <c r="Y70" s="7"/>
      <c r="Z70" s="7"/>
      <c r="AA70" s="7"/>
      <c r="AB70" s="7"/>
    </row>
    <row r="71" spans="1:28" ht="16.5" customHeight="1">
      <c r="A71" s="45"/>
      <c r="B71" s="106" t="s">
        <v>3280</v>
      </c>
      <c r="C71" s="45"/>
      <c r="D71" s="45"/>
      <c r="E71" s="45"/>
      <c r="F71" s="102" t="s">
        <v>3231</v>
      </c>
      <c r="G71" s="77">
        <v>3.1278026609822063</v>
      </c>
      <c r="H71" s="77">
        <v>3.65740370609421</v>
      </c>
      <c r="I71" s="77">
        <v>3.447229971262696</v>
      </c>
      <c r="J71" s="77">
        <v>3.389678224613838</v>
      </c>
      <c r="K71" s="77">
        <v>2.4432408028547306</v>
      </c>
      <c r="L71" s="77">
        <v>3.9738978857859006</v>
      </c>
      <c r="M71" s="77">
        <v>4.421871493754208</v>
      </c>
      <c r="N71" s="77">
        <v>4.00666432497603</v>
      </c>
      <c r="O71" s="77">
        <v>3.345822290648866</v>
      </c>
      <c r="P71" s="7"/>
      <c r="Q71" s="7"/>
      <c r="R71" s="7"/>
      <c r="S71" s="7"/>
      <c r="T71" s="7"/>
      <c r="U71" s="7"/>
      <c r="V71" s="7"/>
      <c r="W71" s="7"/>
      <c r="X71" s="7"/>
      <c r="Y71" s="7"/>
      <c r="Z71" s="7"/>
      <c r="AA71" s="7"/>
      <c r="AB71" s="7"/>
    </row>
    <row r="72" spans="1:28" ht="16.5" customHeight="1">
      <c r="A72" s="62"/>
      <c r="B72" s="104" t="s">
        <v>3236</v>
      </c>
      <c r="C72" s="45"/>
      <c r="D72" s="45"/>
      <c r="E72" s="62"/>
      <c r="F72" s="102" t="s">
        <v>3231</v>
      </c>
      <c r="G72" s="77">
        <v>14.226047161315222</v>
      </c>
      <c r="H72" s="77">
        <v>16.728372171504024</v>
      </c>
      <c r="I72" s="77">
        <v>13.6130590062494</v>
      </c>
      <c r="J72" s="77">
        <v>14.052773010676702</v>
      </c>
      <c r="K72" s="77">
        <v>10.58782904348288</v>
      </c>
      <c r="L72" s="77">
        <v>16.871151756609923</v>
      </c>
      <c r="M72" s="77">
        <v>16.305798605961737</v>
      </c>
      <c r="N72" s="77">
        <v>11.799024730059212</v>
      </c>
      <c r="O72" s="77">
        <v>14.513227029698786</v>
      </c>
      <c r="P72" s="7"/>
      <c r="Q72" s="7"/>
      <c r="R72" s="7"/>
      <c r="S72" s="7"/>
      <c r="T72" s="7"/>
      <c r="U72" s="7"/>
      <c r="V72" s="7"/>
      <c r="W72" s="7"/>
      <c r="X72" s="7"/>
      <c r="Y72" s="7"/>
      <c r="Z72" s="7"/>
      <c r="AA72" s="7"/>
      <c r="AB72" s="7"/>
    </row>
    <row r="73" spans="1:28" ht="16.5" customHeight="1">
      <c r="A73" s="62"/>
      <c r="B73" s="104" t="s">
        <v>1654</v>
      </c>
      <c r="C73" s="62"/>
      <c r="D73" s="62"/>
      <c r="E73" s="62"/>
      <c r="F73" s="105" t="s">
        <v>3231</v>
      </c>
      <c r="G73" s="77">
        <v>3.751397527207509</v>
      </c>
      <c r="H73" s="77">
        <v>4.389531214864179</v>
      </c>
      <c r="I73" s="77">
        <v>4.0221415158664335</v>
      </c>
      <c r="J73" s="77">
        <v>3.6753373970359027</v>
      </c>
      <c r="K73" s="77">
        <v>3.121887794622109</v>
      </c>
      <c r="L73" s="77">
        <v>5.099962173661069</v>
      </c>
      <c r="M73" s="77">
        <v>5.37659370966394</v>
      </c>
      <c r="N73" s="77">
        <v>5.021517587639341</v>
      </c>
      <c r="O73" s="77">
        <v>3.9807913660752385</v>
      </c>
      <c r="P73" s="7"/>
      <c r="Q73" s="7"/>
      <c r="R73" s="7"/>
      <c r="S73" s="7"/>
      <c r="T73" s="7"/>
      <c r="U73" s="7"/>
      <c r="V73" s="7"/>
      <c r="W73" s="7"/>
      <c r="X73" s="7"/>
      <c r="Y73" s="7"/>
      <c r="Z73" s="7"/>
      <c r="AA73" s="7"/>
      <c r="AB73" s="7"/>
    </row>
    <row r="74" spans="1:28" ht="16.5" customHeight="1">
      <c r="A74" s="95"/>
      <c r="B74" s="104" t="s">
        <v>3246</v>
      </c>
      <c r="C74" s="63"/>
      <c r="D74" s="45"/>
      <c r="E74" s="45"/>
      <c r="F74" s="105" t="s">
        <v>3231</v>
      </c>
      <c r="G74" s="77">
        <v>4.611380623658948</v>
      </c>
      <c r="H74" s="77">
        <v>5.346614087728136</v>
      </c>
      <c r="I74" s="77">
        <v>5.056433490263911</v>
      </c>
      <c r="J74" s="77">
        <v>4.908952182845841</v>
      </c>
      <c r="K74" s="77">
        <v>3.6315493723573002</v>
      </c>
      <c r="L74" s="77">
        <v>5.940341976408782</v>
      </c>
      <c r="M74" s="77">
        <v>6.125596615185811</v>
      </c>
      <c r="N74" s="77">
        <v>5.59728470437018</v>
      </c>
      <c r="O74" s="77">
        <v>4.905504642539929</v>
      </c>
      <c r="P74" s="7"/>
      <c r="Q74" s="7"/>
      <c r="R74" s="7"/>
      <c r="S74" s="7"/>
      <c r="T74" s="7"/>
      <c r="U74" s="7"/>
      <c r="V74" s="7"/>
      <c r="W74" s="7"/>
      <c r="X74" s="7"/>
      <c r="Y74" s="7"/>
      <c r="Z74" s="7"/>
      <c r="AA74" s="7"/>
      <c r="AB74" s="7"/>
    </row>
    <row r="75" spans="1:28" ht="16.5" customHeight="1">
      <c r="A75" s="62"/>
      <c r="B75" s="106" t="s">
        <v>3281</v>
      </c>
      <c r="C75" s="62"/>
      <c r="D75" s="62"/>
      <c r="E75" s="62"/>
      <c r="F75" s="105" t="s">
        <v>3231</v>
      </c>
      <c r="G75" s="77">
        <v>4.321970069096506</v>
      </c>
      <c r="H75" s="77">
        <v>4.9318256407196355</v>
      </c>
      <c r="I75" s="77">
        <v>4.339993788176829</v>
      </c>
      <c r="J75" s="77">
        <v>4.303469266972916</v>
      </c>
      <c r="K75" s="77">
        <v>3.885225450008911</v>
      </c>
      <c r="L75" s="77">
        <v>3.388541949497692</v>
      </c>
      <c r="M75" s="77">
        <v>4.437178888369921</v>
      </c>
      <c r="N75" s="77">
        <v>4.023123193500508</v>
      </c>
      <c r="O75" s="77">
        <v>4.2690840026844965</v>
      </c>
      <c r="P75" s="7"/>
      <c r="Q75" s="7"/>
      <c r="R75" s="7"/>
      <c r="S75" s="7"/>
      <c r="T75" s="7"/>
      <c r="U75" s="7"/>
      <c r="V75" s="7"/>
      <c r="W75" s="7"/>
      <c r="X75" s="7"/>
      <c r="Y75" s="7"/>
      <c r="Z75" s="7"/>
      <c r="AA75" s="7"/>
      <c r="AB75" s="7"/>
    </row>
    <row r="76" spans="1:28" ht="16.5" customHeight="1">
      <c r="A76" s="62"/>
      <c r="B76" s="104" t="s">
        <v>3237</v>
      </c>
      <c r="C76" s="62"/>
      <c r="D76" s="62"/>
      <c r="E76" s="62"/>
      <c r="F76" s="105" t="s">
        <v>3231</v>
      </c>
      <c r="G76" s="77">
        <v>12.696179240177507</v>
      </c>
      <c r="H76" s="77">
        <v>14.916467780429594</v>
      </c>
      <c r="I76" s="77">
        <v>12.065532737925935</v>
      </c>
      <c r="J76" s="77">
        <v>11.685144124168515</v>
      </c>
      <c r="K76" s="77">
        <v>9.6696212731668</v>
      </c>
      <c r="L76" s="77">
        <v>11.708333333333334</v>
      </c>
      <c r="M76" s="77">
        <v>10.272873194221509</v>
      </c>
      <c r="N76" s="77">
        <v>7.358800093742676</v>
      </c>
      <c r="O76" s="77">
        <v>11.582419624605093</v>
      </c>
      <c r="P76" s="7"/>
      <c r="Q76" s="7"/>
      <c r="R76" s="7"/>
      <c r="S76" s="7"/>
      <c r="T76" s="7"/>
      <c r="U76" s="7"/>
      <c r="V76" s="7"/>
      <c r="W76" s="7"/>
      <c r="X76" s="7"/>
      <c r="Y76" s="7"/>
      <c r="Z76" s="7"/>
      <c r="AA76" s="7"/>
      <c r="AB76" s="7"/>
    </row>
    <row r="77" spans="1:28" ht="16.5" customHeight="1">
      <c r="A77" s="45"/>
      <c r="B77" s="104" t="s">
        <v>3217</v>
      </c>
      <c r="C77" s="45"/>
      <c r="D77" s="45"/>
      <c r="E77" s="45"/>
      <c r="F77" s="102" t="s">
        <v>3231</v>
      </c>
      <c r="G77" s="77">
        <v>6.595578245296224</v>
      </c>
      <c r="H77" s="77">
        <v>7.66867395846135</v>
      </c>
      <c r="I77" s="77">
        <v>6.82398419131965</v>
      </c>
      <c r="J77" s="77">
        <v>6.595612348750423</v>
      </c>
      <c r="K77" s="77">
        <v>6.557615412577245</v>
      </c>
      <c r="L77" s="77">
        <v>4.908044680130881</v>
      </c>
      <c r="M77" s="77">
        <v>7.07482993197279</v>
      </c>
      <c r="N77" s="77">
        <v>6.498053300335013</v>
      </c>
      <c r="O77" s="77">
        <v>6.654070875142894</v>
      </c>
      <c r="P77" s="7"/>
      <c r="Q77" s="7"/>
      <c r="R77" s="7"/>
      <c r="S77" s="7"/>
      <c r="T77" s="7"/>
      <c r="U77" s="7"/>
      <c r="V77" s="7"/>
      <c r="W77" s="7"/>
      <c r="X77" s="7"/>
      <c r="Y77" s="7"/>
      <c r="Z77" s="7"/>
      <c r="AA77" s="7"/>
      <c r="AB77" s="7"/>
    </row>
    <row r="78" spans="1:28" ht="16.5" customHeight="1">
      <c r="A78" s="45"/>
      <c r="B78" s="104" t="s">
        <v>3247</v>
      </c>
      <c r="C78" s="37"/>
      <c r="D78" s="37"/>
      <c r="E78" s="37"/>
      <c r="F78" s="102" t="s">
        <v>3231</v>
      </c>
      <c r="G78" s="77">
        <v>7.301854030134991</v>
      </c>
      <c r="H78" s="77">
        <v>8.227752258846095</v>
      </c>
      <c r="I78" s="77">
        <v>7.3595738384137315</v>
      </c>
      <c r="J78" s="77">
        <v>7.007633231401293</v>
      </c>
      <c r="K78" s="77">
        <v>6.422942466078095</v>
      </c>
      <c r="L78" s="77">
        <v>5.572112345344532</v>
      </c>
      <c r="M78" s="77">
        <v>7.014253563390847</v>
      </c>
      <c r="N78" s="77">
        <v>6.370549428413154</v>
      </c>
      <c r="O78" s="77">
        <v>7.0988891387159105</v>
      </c>
      <c r="P78" s="7"/>
      <c r="Q78" s="7"/>
      <c r="R78" s="7"/>
      <c r="S78" s="7"/>
      <c r="T78" s="7"/>
      <c r="U78" s="7"/>
      <c r="V78" s="7"/>
      <c r="W78" s="7"/>
      <c r="X78" s="7"/>
      <c r="Y78" s="7"/>
      <c r="Z78" s="7"/>
      <c r="AA78" s="7"/>
      <c r="AB78" s="7"/>
    </row>
    <row r="79" spans="1:28" ht="16.5" customHeight="1">
      <c r="A79" s="430">
        <v>2005</v>
      </c>
      <c r="B79" s="424"/>
      <c r="C79" s="424"/>
      <c r="D79" s="110"/>
      <c r="E79" s="45"/>
      <c r="F79" s="129"/>
      <c r="G79" s="54"/>
      <c r="H79" s="23"/>
      <c r="I79" s="23"/>
      <c r="J79" s="23"/>
      <c r="K79" s="23"/>
      <c r="L79" s="23"/>
      <c r="M79" s="23"/>
      <c r="N79" s="23"/>
      <c r="O79" s="23"/>
      <c r="P79" s="7"/>
      <c r="Q79" s="7"/>
      <c r="R79" s="7"/>
      <c r="S79" s="7"/>
      <c r="T79" s="7"/>
      <c r="U79" s="7"/>
      <c r="V79" s="7"/>
      <c r="W79" s="7"/>
      <c r="X79" s="7"/>
      <c r="Y79" s="7"/>
      <c r="Z79" s="7"/>
      <c r="AA79" s="7"/>
      <c r="AB79" s="7"/>
    </row>
    <row r="80" spans="1:28" ht="16.5" customHeight="1">
      <c r="A80" s="78"/>
      <c r="B80" s="62" t="s">
        <v>3238</v>
      </c>
      <c r="C80" s="62"/>
      <c r="D80" s="62"/>
      <c r="E80" s="76"/>
      <c r="F80" s="76"/>
      <c r="G80" s="54"/>
      <c r="H80" s="23"/>
      <c r="I80" s="23"/>
      <c r="J80" s="23"/>
      <c r="K80" s="23"/>
      <c r="L80" s="23"/>
      <c r="M80" s="23"/>
      <c r="N80" s="23"/>
      <c r="O80" s="23"/>
      <c r="P80" s="7"/>
      <c r="Q80" s="7"/>
      <c r="R80" s="7"/>
      <c r="S80" s="7"/>
      <c r="T80" s="7"/>
      <c r="U80" s="7"/>
      <c r="V80" s="7"/>
      <c r="W80" s="7"/>
      <c r="X80" s="7"/>
      <c r="Y80" s="7"/>
      <c r="Z80" s="7"/>
      <c r="AA80" s="7"/>
      <c r="AB80" s="7"/>
    </row>
    <row r="81" spans="1:28" ht="16.5" customHeight="1">
      <c r="A81" s="45"/>
      <c r="B81" s="106" t="s">
        <v>3280</v>
      </c>
      <c r="C81" s="63"/>
      <c r="D81" s="45"/>
      <c r="E81" s="112"/>
      <c r="F81" s="72" t="s">
        <v>1647</v>
      </c>
      <c r="G81" s="70">
        <v>211475</v>
      </c>
      <c r="H81" s="70">
        <v>184458</v>
      </c>
      <c r="I81" s="70">
        <v>132170</v>
      </c>
      <c r="J81" s="70">
        <v>69100</v>
      </c>
      <c r="K81" s="70">
        <v>39881</v>
      </c>
      <c r="L81" s="70">
        <v>17887</v>
      </c>
      <c r="M81" s="70">
        <v>13875</v>
      </c>
      <c r="N81" s="70">
        <v>8097</v>
      </c>
      <c r="O81" s="70">
        <v>676943</v>
      </c>
      <c r="P81" s="7"/>
      <c r="Q81" s="7"/>
      <c r="R81" s="7"/>
      <c r="S81" s="7"/>
      <c r="T81" s="7"/>
      <c r="U81" s="7"/>
      <c r="V81" s="7"/>
      <c r="W81" s="7"/>
      <c r="X81" s="7"/>
      <c r="Y81" s="7"/>
      <c r="Z81" s="7"/>
      <c r="AA81" s="7"/>
      <c r="AB81" s="7"/>
    </row>
    <row r="82" spans="1:28" ht="16.5" customHeight="1">
      <c r="A82" s="45"/>
      <c r="B82" s="104" t="s">
        <v>3236</v>
      </c>
      <c r="C82" s="63"/>
      <c r="D82" s="45"/>
      <c r="E82" s="45"/>
      <c r="F82" s="72" t="s">
        <v>1647</v>
      </c>
      <c r="G82" s="70">
        <v>91967</v>
      </c>
      <c r="H82" s="70">
        <v>84914</v>
      </c>
      <c r="I82" s="70">
        <v>53343</v>
      </c>
      <c r="J82" s="70">
        <v>28622</v>
      </c>
      <c r="K82" s="70">
        <v>16648</v>
      </c>
      <c r="L82" s="70">
        <v>6918</v>
      </c>
      <c r="M82" s="70">
        <v>6302</v>
      </c>
      <c r="N82" s="70">
        <v>2438</v>
      </c>
      <c r="O82" s="70">
        <v>291152</v>
      </c>
      <c r="P82" s="7"/>
      <c r="Q82" s="7"/>
      <c r="R82" s="7"/>
      <c r="S82" s="7"/>
      <c r="T82" s="7"/>
      <c r="U82" s="7"/>
      <c r="V82" s="7"/>
      <c r="W82" s="7"/>
      <c r="X82" s="7"/>
      <c r="Y82" s="7"/>
      <c r="Z82" s="7"/>
      <c r="AA82" s="7"/>
      <c r="AB82" s="7"/>
    </row>
    <row r="83" spans="1:28" ht="16.5" customHeight="1">
      <c r="A83" s="45"/>
      <c r="B83" s="104" t="s">
        <v>1654</v>
      </c>
      <c r="C83" s="63"/>
      <c r="D83" s="45"/>
      <c r="E83" s="45"/>
      <c r="F83" s="72" t="s">
        <v>1647</v>
      </c>
      <c r="G83" s="70">
        <v>152928</v>
      </c>
      <c r="H83" s="70">
        <v>133971</v>
      </c>
      <c r="I83" s="70">
        <v>94425</v>
      </c>
      <c r="J83" s="70">
        <v>46566</v>
      </c>
      <c r="K83" s="70">
        <v>30324</v>
      </c>
      <c r="L83" s="70">
        <v>13602</v>
      </c>
      <c r="M83" s="70">
        <v>10800</v>
      </c>
      <c r="N83" s="70">
        <v>6575</v>
      </c>
      <c r="O83" s="70">
        <v>489191</v>
      </c>
      <c r="P83" s="7"/>
      <c r="Q83" s="7"/>
      <c r="R83" s="7"/>
      <c r="S83" s="7"/>
      <c r="T83" s="7"/>
      <c r="U83" s="7"/>
      <c r="V83" s="7"/>
      <c r="W83" s="7"/>
      <c r="X83" s="7"/>
      <c r="Y83" s="7"/>
      <c r="Z83" s="7"/>
      <c r="AA83" s="7"/>
      <c r="AB83" s="7"/>
    </row>
    <row r="84" spans="1:28" ht="16.5" customHeight="1">
      <c r="A84" s="45"/>
      <c r="B84" s="104" t="s">
        <v>3246</v>
      </c>
      <c r="C84" s="63"/>
      <c r="D84" s="45"/>
      <c r="E84" s="45"/>
      <c r="F84" s="72" t="s">
        <v>1647</v>
      </c>
      <c r="G84" s="70">
        <v>207977</v>
      </c>
      <c r="H84" s="70">
        <v>182298</v>
      </c>
      <c r="I84" s="70">
        <v>130920</v>
      </c>
      <c r="J84" s="70">
        <v>68283</v>
      </c>
      <c r="K84" s="70">
        <v>39460</v>
      </c>
      <c r="L84" s="70">
        <v>17711</v>
      </c>
      <c r="M84" s="70">
        <v>13793</v>
      </c>
      <c r="N84" s="70">
        <v>7928</v>
      </c>
      <c r="O84" s="70">
        <v>668370</v>
      </c>
      <c r="P84" s="7"/>
      <c r="Q84" s="7"/>
      <c r="R84" s="7"/>
      <c r="S84" s="7"/>
      <c r="T84" s="7"/>
      <c r="U84" s="7"/>
      <c r="V84" s="7"/>
      <c r="W84" s="7"/>
      <c r="X84" s="7"/>
      <c r="Y84" s="7"/>
      <c r="Z84" s="7"/>
      <c r="AA84" s="7"/>
      <c r="AB84" s="7"/>
    </row>
    <row r="85" spans="1:28" ht="16.5" customHeight="1">
      <c r="A85" s="45"/>
      <c r="B85" s="106" t="s">
        <v>3281</v>
      </c>
      <c r="C85" s="63"/>
      <c r="D85" s="45"/>
      <c r="E85" s="45"/>
      <c r="F85" s="72" t="s">
        <v>1647</v>
      </c>
      <c r="G85" s="70">
        <v>6016</v>
      </c>
      <c r="H85" s="70">
        <v>1688</v>
      </c>
      <c r="I85" s="70">
        <v>5873</v>
      </c>
      <c r="J85" s="70">
        <v>2901</v>
      </c>
      <c r="K85" s="70">
        <v>1060</v>
      </c>
      <c r="L85" s="70">
        <v>599</v>
      </c>
      <c r="M85" s="70">
        <v>176</v>
      </c>
      <c r="N85" s="70">
        <v>2373</v>
      </c>
      <c r="O85" s="70">
        <v>20686</v>
      </c>
      <c r="P85" s="7"/>
      <c r="Q85" s="7"/>
      <c r="R85" s="7"/>
      <c r="S85" s="7"/>
      <c r="T85" s="7"/>
      <c r="U85" s="7"/>
      <c r="V85" s="7"/>
      <c r="W85" s="7"/>
      <c r="X85" s="7"/>
      <c r="Y85" s="7"/>
      <c r="Z85" s="7"/>
      <c r="AA85" s="7"/>
      <c r="AB85" s="7"/>
    </row>
    <row r="86" spans="1:28" ht="16.5" customHeight="1">
      <c r="A86" s="62"/>
      <c r="B86" s="104" t="s">
        <v>3237</v>
      </c>
      <c r="C86" s="63"/>
      <c r="D86" s="45"/>
      <c r="E86" s="45"/>
      <c r="F86" s="72" t="s">
        <v>1647</v>
      </c>
      <c r="G86" s="70">
        <v>2116</v>
      </c>
      <c r="H86" s="70">
        <v>621</v>
      </c>
      <c r="I86" s="70">
        <v>2030</v>
      </c>
      <c r="J86" s="70">
        <v>853</v>
      </c>
      <c r="K86" s="70">
        <v>333</v>
      </c>
      <c r="L86" s="70">
        <v>257</v>
      </c>
      <c r="M86" s="70">
        <v>70</v>
      </c>
      <c r="N86" s="70">
        <v>553</v>
      </c>
      <c r="O86" s="70">
        <v>6833</v>
      </c>
      <c r="P86" s="7"/>
      <c r="Q86" s="7"/>
      <c r="R86" s="7"/>
      <c r="S86" s="7"/>
      <c r="T86" s="7"/>
      <c r="U86" s="7"/>
      <c r="V86" s="7"/>
      <c r="W86" s="7"/>
      <c r="X86" s="7"/>
      <c r="Y86" s="7"/>
      <c r="Z86" s="7"/>
      <c r="AA86" s="7"/>
      <c r="AB86" s="7"/>
    </row>
    <row r="87" spans="1:28" ht="16.5" customHeight="1">
      <c r="A87" s="45"/>
      <c r="B87" s="104" t="s">
        <v>3217</v>
      </c>
      <c r="C87" s="63"/>
      <c r="D87" s="45"/>
      <c r="E87" s="45"/>
      <c r="F87" s="72" t="s">
        <v>1647</v>
      </c>
      <c r="G87" s="70">
        <v>4510</v>
      </c>
      <c r="H87" s="70">
        <v>1295</v>
      </c>
      <c r="I87" s="70">
        <v>4481</v>
      </c>
      <c r="J87" s="70">
        <v>2253</v>
      </c>
      <c r="K87" s="70">
        <v>861</v>
      </c>
      <c r="L87" s="70">
        <v>415</v>
      </c>
      <c r="M87" s="70">
        <v>141</v>
      </c>
      <c r="N87" s="70">
        <v>2038</v>
      </c>
      <c r="O87" s="70">
        <v>15994</v>
      </c>
      <c r="P87" s="7"/>
      <c r="Q87" s="7"/>
      <c r="R87" s="7"/>
      <c r="S87" s="7"/>
      <c r="T87" s="7"/>
      <c r="U87" s="7"/>
      <c r="V87" s="7"/>
      <c r="W87" s="7"/>
      <c r="X87" s="7"/>
      <c r="Y87" s="7"/>
      <c r="Z87" s="7"/>
      <c r="AA87" s="7"/>
      <c r="AB87" s="7"/>
    </row>
    <row r="88" spans="1:28" ht="16.5" customHeight="1">
      <c r="A88" s="62"/>
      <c r="B88" s="104" t="s">
        <v>3247</v>
      </c>
      <c r="C88" s="63"/>
      <c r="D88" s="45"/>
      <c r="E88" s="45"/>
      <c r="F88" s="72" t="s">
        <v>1647</v>
      </c>
      <c r="G88" s="70">
        <v>5968</v>
      </c>
      <c r="H88" s="70">
        <v>1656</v>
      </c>
      <c r="I88" s="70">
        <v>5788</v>
      </c>
      <c r="J88" s="70">
        <v>2842</v>
      </c>
      <c r="K88" s="70">
        <v>1053</v>
      </c>
      <c r="L88" s="70">
        <v>592</v>
      </c>
      <c r="M88" s="70">
        <v>176</v>
      </c>
      <c r="N88" s="70">
        <v>2340</v>
      </c>
      <c r="O88" s="70">
        <v>20415</v>
      </c>
      <c r="P88" s="7"/>
      <c r="Q88" s="7"/>
      <c r="R88" s="7"/>
      <c r="S88" s="7"/>
      <c r="T88" s="7"/>
      <c r="U88" s="7"/>
      <c r="V88" s="7"/>
      <c r="W88" s="7"/>
      <c r="X88" s="7"/>
      <c r="Y88" s="7"/>
      <c r="Z88" s="7"/>
      <c r="AA88" s="7"/>
      <c r="AB88" s="7"/>
    </row>
    <row r="89" spans="1:28" ht="16.5" customHeight="1">
      <c r="A89" s="5"/>
      <c r="B89" s="45" t="s">
        <v>3317</v>
      </c>
      <c r="C89" s="45"/>
      <c r="D89" s="45"/>
      <c r="E89" s="45"/>
      <c r="F89" s="72"/>
      <c r="G89" s="54"/>
      <c r="H89" s="23"/>
      <c r="I89" s="23"/>
      <c r="J89" s="23"/>
      <c r="K89" s="23"/>
      <c r="L89" s="23"/>
      <c r="M89" s="23"/>
      <c r="N89" s="23"/>
      <c r="O89" s="23"/>
      <c r="P89" s="7"/>
      <c r="Q89" s="7"/>
      <c r="R89" s="7"/>
      <c r="S89" s="7"/>
      <c r="T89" s="7"/>
      <c r="U89" s="7"/>
      <c r="V89" s="7"/>
      <c r="W89" s="7"/>
      <c r="X89" s="7"/>
      <c r="Y89" s="7"/>
      <c r="Z89" s="7"/>
      <c r="AA89" s="7"/>
      <c r="AB89" s="7"/>
    </row>
    <row r="90" spans="1:28" ht="16.5" customHeight="1">
      <c r="A90" s="45"/>
      <c r="B90" s="106" t="s">
        <v>3280</v>
      </c>
      <c r="C90" s="45"/>
      <c r="D90" s="45"/>
      <c r="E90" s="45"/>
      <c r="F90" s="102" t="s">
        <v>3231</v>
      </c>
      <c r="G90" s="77">
        <v>3.1302023563515027</v>
      </c>
      <c r="H90" s="77">
        <v>3.6514261620414636</v>
      </c>
      <c r="I90" s="77">
        <v>3.2994921323451583</v>
      </c>
      <c r="J90" s="77">
        <v>3.425321303565259</v>
      </c>
      <c r="K90" s="77">
        <v>2.5683844185150884</v>
      </c>
      <c r="L90" s="77">
        <v>3.6767078798343253</v>
      </c>
      <c r="M90" s="77">
        <v>4.202877039720596</v>
      </c>
      <c r="N90" s="77">
        <v>3.9194710142121365</v>
      </c>
      <c r="O90" s="77">
        <v>3.3168609798763753</v>
      </c>
      <c r="P90" s="7"/>
      <c r="Q90" s="7"/>
      <c r="R90" s="7"/>
      <c r="S90" s="7"/>
      <c r="T90" s="7"/>
      <c r="U90" s="7"/>
      <c r="V90" s="7"/>
      <c r="W90" s="7"/>
      <c r="X90" s="7"/>
      <c r="Y90" s="7"/>
      <c r="Z90" s="7"/>
      <c r="AA90" s="7"/>
      <c r="AB90" s="7"/>
    </row>
    <row r="91" spans="1:28" ht="16.5" customHeight="1">
      <c r="A91" s="62"/>
      <c r="B91" s="104" t="s">
        <v>3236</v>
      </c>
      <c r="C91" s="45"/>
      <c r="D91" s="45"/>
      <c r="E91" s="62"/>
      <c r="F91" s="102" t="s">
        <v>3231</v>
      </c>
      <c r="G91" s="77">
        <v>14.224993310307385</v>
      </c>
      <c r="H91" s="77">
        <v>17.079882049569754</v>
      </c>
      <c r="I91" s="77">
        <v>13.428236982215006</v>
      </c>
      <c r="J91" s="77">
        <v>14.087085771659472</v>
      </c>
      <c r="K91" s="77">
        <v>11.246900819467246</v>
      </c>
      <c r="L91" s="77">
        <v>15.730234884831395</v>
      </c>
      <c r="M91" s="77">
        <v>15.758151630326065</v>
      </c>
      <c r="N91" s="77">
        <v>10.790475347437372</v>
      </c>
      <c r="O91" s="77">
        <v>14.565742249917704</v>
      </c>
      <c r="P91" s="7"/>
      <c r="Q91" s="7"/>
      <c r="R91" s="7"/>
      <c r="S91" s="7"/>
      <c r="T91" s="7"/>
      <c r="U91" s="7"/>
      <c r="V91" s="7"/>
      <c r="W91" s="7"/>
      <c r="X91" s="7"/>
      <c r="Y91" s="7"/>
      <c r="Z91" s="7"/>
      <c r="AA91" s="7"/>
      <c r="AB91" s="7"/>
    </row>
    <row r="92" spans="1:28" ht="16.5" customHeight="1">
      <c r="A92" s="62"/>
      <c r="B92" s="104" t="s">
        <v>1654</v>
      </c>
      <c r="C92" s="62"/>
      <c r="D92" s="62"/>
      <c r="E92" s="62"/>
      <c r="F92" s="105" t="s">
        <v>3231</v>
      </c>
      <c r="G92" s="77">
        <v>3.758152025663798</v>
      </c>
      <c r="H92" s="77">
        <v>4.361915490756598</v>
      </c>
      <c r="I92" s="77">
        <v>3.890067135328607</v>
      </c>
      <c r="J92" s="77">
        <v>3.775974726285215</v>
      </c>
      <c r="K92" s="77">
        <v>3.265684147044095</v>
      </c>
      <c r="L92" s="77">
        <v>4.757624195957313</v>
      </c>
      <c r="M92" s="77">
        <v>5.086278351292291</v>
      </c>
      <c r="N92" s="77">
        <v>5.017169019458223</v>
      </c>
      <c r="O92" s="77">
        <v>3.957663227082305</v>
      </c>
      <c r="P92" s="7"/>
      <c r="Q92" s="7"/>
      <c r="R92" s="7"/>
      <c r="S92" s="7"/>
      <c r="T92" s="7"/>
      <c r="U92" s="7"/>
      <c r="V92" s="7"/>
      <c r="W92" s="7"/>
      <c r="X92" s="7"/>
      <c r="Y92" s="7"/>
      <c r="Z92" s="7"/>
      <c r="AA92" s="7"/>
      <c r="AB92" s="7"/>
    </row>
    <row r="93" spans="1:28" ht="16.5" customHeight="1">
      <c r="A93" s="95"/>
      <c r="B93" s="104" t="s">
        <v>3246</v>
      </c>
      <c r="C93" s="63"/>
      <c r="D93" s="45"/>
      <c r="E93" s="45"/>
      <c r="F93" s="105" t="s">
        <v>3231</v>
      </c>
      <c r="G93" s="77">
        <v>4.6003114843772295</v>
      </c>
      <c r="H93" s="77">
        <v>5.343506527767193</v>
      </c>
      <c r="I93" s="77">
        <v>4.841626449215066</v>
      </c>
      <c r="J93" s="77">
        <v>4.956102531943247</v>
      </c>
      <c r="K93" s="77">
        <v>3.821747350151863</v>
      </c>
      <c r="L93" s="77">
        <v>5.542464270179095</v>
      </c>
      <c r="M93" s="77">
        <v>5.829966016873215</v>
      </c>
      <c r="N93" s="77">
        <v>5.422671527554531</v>
      </c>
      <c r="O93" s="77">
        <v>4.860553521466918</v>
      </c>
      <c r="P93" s="7"/>
      <c r="Q93" s="7"/>
      <c r="R93" s="7"/>
      <c r="S93" s="7"/>
      <c r="T93" s="7"/>
      <c r="U93" s="7"/>
      <c r="V93" s="7"/>
      <c r="W93" s="7"/>
      <c r="X93" s="7"/>
      <c r="Y93" s="7"/>
      <c r="Z93" s="7"/>
      <c r="AA93" s="7"/>
      <c r="AB93" s="7"/>
    </row>
    <row r="94" spans="1:28" ht="16.5" customHeight="1">
      <c r="A94" s="62"/>
      <c r="B94" s="106" t="s">
        <v>3281</v>
      </c>
      <c r="C94" s="62"/>
      <c r="D94" s="62"/>
      <c r="E94" s="62"/>
      <c r="F94" s="105" t="s">
        <v>3231</v>
      </c>
      <c r="G94" s="77">
        <v>4.031306958293127</v>
      </c>
      <c r="H94" s="77">
        <v>5.146812208433698</v>
      </c>
      <c r="I94" s="77">
        <v>4.147188837261853</v>
      </c>
      <c r="J94" s="77">
        <v>4.169121768247992</v>
      </c>
      <c r="K94" s="77">
        <v>3.8490867497004246</v>
      </c>
      <c r="L94" s="77">
        <v>3.3338899092781213</v>
      </c>
      <c r="M94" s="77">
        <v>4.211533859775066</v>
      </c>
      <c r="N94" s="77">
        <v>3.7757764765784114</v>
      </c>
      <c r="O94" s="77">
        <v>4.088295805573727</v>
      </c>
      <c r="P94" s="7"/>
      <c r="Q94" s="7"/>
      <c r="R94" s="7"/>
      <c r="S94" s="7"/>
      <c r="T94" s="7"/>
      <c r="U94" s="7"/>
      <c r="V94" s="7"/>
      <c r="W94" s="7"/>
      <c r="X94" s="7"/>
      <c r="Y94" s="7"/>
      <c r="Z94" s="7"/>
      <c r="AA94" s="7"/>
      <c r="AB94" s="7"/>
    </row>
    <row r="95" spans="1:28" ht="16.5" customHeight="1">
      <c r="A95" s="62"/>
      <c r="B95" s="104" t="s">
        <v>3237</v>
      </c>
      <c r="C95" s="62"/>
      <c r="D95" s="62"/>
      <c r="E95" s="62"/>
      <c r="F95" s="105" t="s">
        <v>3231</v>
      </c>
      <c r="G95" s="77">
        <v>12.010443864229766</v>
      </c>
      <c r="H95" s="77">
        <v>15.284272704897859</v>
      </c>
      <c r="I95" s="77">
        <v>11.89151192080136</v>
      </c>
      <c r="J95" s="77">
        <v>9.747457433436178</v>
      </c>
      <c r="K95" s="77">
        <v>9.404123129059588</v>
      </c>
      <c r="L95" s="77">
        <v>11.346578366445916</v>
      </c>
      <c r="M95" s="77">
        <v>11.475409836065573</v>
      </c>
      <c r="N95" s="77">
        <v>6.468592817873435</v>
      </c>
      <c r="O95" s="77">
        <v>10.934024610756405</v>
      </c>
      <c r="P95" s="7"/>
      <c r="Q95" s="7"/>
      <c r="R95" s="7"/>
      <c r="S95" s="7"/>
      <c r="T95" s="7"/>
      <c r="U95" s="7"/>
      <c r="V95" s="7"/>
      <c r="W95" s="7"/>
      <c r="X95" s="7"/>
      <c r="Y95" s="7"/>
      <c r="Z95" s="7"/>
      <c r="AA95" s="7"/>
      <c r="AB95" s="7"/>
    </row>
    <row r="96" spans="1:28" ht="16.5" customHeight="1">
      <c r="A96" s="45"/>
      <c r="B96" s="104" t="s">
        <v>3217</v>
      </c>
      <c r="C96" s="45"/>
      <c r="D96" s="45"/>
      <c r="E96" s="45"/>
      <c r="F96" s="102" t="s">
        <v>3231</v>
      </c>
      <c r="G96" s="77">
        <v>6.356051637634591</v>
      </c>
      <c r="H96" s="77">
        <v>8.17498895271763</v>
      </c>
      <c r="I96" s="77">
        <v>6.641470283088779</v>
      </c>
      <c r="J96" s="77">
        <v>6.524950041993686</v>
      </c>
      <c r="K96" s="77">
        <v>6.42729172887429</v>
      </c>
      <c r="L96" s="77">
        <v>4.844734998832594</v>
      </c>
      <c r="M96" s="77">
        <v>6.720686367969495</v>
      </c>
      <c r="N96" s="77">
        <v>6.32585281062793</v>
      </c>
      <c r="O96" s="77">
        <v>6.522572488887077</v>
      </c>
      <c r="P96" s="7"/>
      <c r="Q96" s="7"/>
      <c r="R96" s="7"/>
      <c r="S96" s="7"/>
      <c r="T96" s="7"/>
      <c r="U96" s="7"/>
      <c r="V96" s="7"/>
      <c r="W96" s="7"/>
      <c r="X96" s="7"/>
      <c r="Y96" s="7"/>
      <c r="Z96" s="7"/>
      <c r="AA96" s="7"/>
      <c r="AB96" s="7"/>
    </row>
    <row r="97" spans="1:28" ht="16.5" customHeight="1">
      <c r="A97" s="86"/>
      <c r="B97" s="151" t="s">
        <v>3247</v>
      </c>
      <c r="C97" s="87"/>
      <c r="D97" s="87"/>
      <c r="E97" s="87"/>
      <c r="F97" s="140" t="s">
        <v>3231</v>
      </c>
      <c r="G97" s="141">
        <v>6.916212770888864</v>
      </c>
      <c r="H97" s="141">
        <v>8.633093525179856</v>
      </c>
      <c r="I97" s="141">
        <v>7.090356722853783</v>
      </c>
      <c r="J97" s="141">
        <v>6.8250042025887945</v>
      </c>
      <c r="K97" s="141">
        <v>6.439185470555861</v>
      </c>
      <c r="L97" s="141">
        <v>5.55868544600939</v>
      </c>
      <c r="M97" s="141">
        <v>6.875</v>
      </c>
      <c r="N97" s="141">
        <v>6.024871907103684</v>
      </c>
      <c r="O97" s="141">
        <v>6.866824308188053</v>
      </c>
      <c r="P97" s="7"/>
      <c r="Q97" s="7"/>
      <c r="R97" s="7"/>
      <c r="S97" s="7"/>
      <c r="T97" s="7"/>
      <c r="U97" s="7"/>
      <c r="V97" s="7"/>
      <c r="W97" s="7"/>
      <c r="X97" s="7"/>
      <c r="Y97" s="7"/>
      <c r="Z97" s="7"/>
      <c r="AA97" s="7"/>
      <c r="AB97" s="7"/>
    </row>
    <row r="98" spans="1:28" ht="3" customHeight="1">
      <c r="A98" s="115"/>
      <c r="B98" s="116"/>
      <c r="C98" s="110"/>
      <c r="D98" s="115"/>
      <c r="E98" s="117"/>
      <c r="F98" s="96"/>
      <c r="G98" s="70"/>
      <c r="H98" s="70"/>
      <c r="I98" s="70"/>
      <c r="J98" s="70"/>
      <c r="K98" s="70"/>
      <c r="L98" s="70"/>
      <c r="M98" s="70"/>
      <c r="N98" s="70"/>
      <c r="O98" s="70"/>
      <c r="P98" s="7"/>
      <c r="Q98" s="7"/>
      <c r="R98" s="7"/>
      <c r="S98" s="7"/>
      <c r="T98" s="7"/>
      <c r="U98" s="7"/>
      <c r="V98" s="7"/>
      <c r="W98" s="7"/>
      <c r="X98" s="7"/>
      <c r="Y98" s="7"/>
      <c r="Z98" s="7"/>
      <c r="AA98" s="7"/>
      <c r="AB98" s="7"/>
    </row>
    <row r="99" spans="1:28" ht="16.5" customHeight="1">
      <c r="A99" s="93" t="s">
        <v>3230</v>
      </c>
      <c r="B99" s="432" t="s">
        <v>1325</v>
      </c>
      <c r="C99" s="432"/>
      <c r="D99" s="432"/>
      <c r="E99" s="432"/>
      <c r="F99" s="432"/>
      <c r="G99" s="432"/>
      <c r="H99" s="432"/>
      <c r="I99" s="432"/>
      <c r="J99" s="432"/>
      <c r="K99" s="432"/>
      <c r="L99" s="432"/>
      <c r="M99" s="432"/>
      <c r="N99" s="432"/>
      <c r="O99" s="432"/>
      <c r="P99" s="7"/>
      <c r="Q99" s="7"/>
      <c r="R99" s="7"/>
      <c r="S99" s="7"/>
      <c r="T99" s="7"/>
      <c r="U99" s="7"/>
      <c r="V99" s="7"/>
      <c r="W99" s="7"/>
      <c r="X99" s="7"/>
      <c r="Y99" s="7"/>
      <c r="Z99" s="7"/>
      <c r="AA99" s="7"/>
      <c r="AB99" s="7"/>
    </row>
    <row r="100" spans="1:28" ht="16.5" customHeight="1">
      <c r="A100" s="93" t="s">
        <v>3232</v>
      </c>
      <c r="B100" s="432" t="s">
        <v>293</v>
      </c>
      <c r="C100" s="432"/>
      <c r="D100" s="432"/>
      <c r="E100" s="432"/>
      <c r="F100" s="432"/>
      <c r="G100" s="432"/>
      <c r="H100" s="432"/>
      <c r="I100" s="432"/>
      <c r="J100" s="432"/>
      <c r="K100" s="432"/>
      <c r="L100" s="432"/>
      <c r="M100" s="432"/>
      <c r="N100" s="432"/>
      <c r="O100" s="432"/>
      <c r="P100" s="7"/>
      <c r="Q100" s="7"/>
      <c r="R100" s="7"/>
      <c r="S100" s="7"/>
      <c r="T100" s="7"/>
      <c r="U100" s="7"/>
      <c r="V100" s="7"/>
      <c r="W100" s="7"/>
      <c r="X100" s="7"/>
      <c r="Y100" s="7"/>
      <c r="Z100" s="7"/>
      <c r="AA100" s="7"/>
      <c r="AB100" s="7"/>
    </row>
    <row r="101" spans="1:28" ht="42" customHeight="1">
      <c r="A101" s="93" t="s">
        <v>3249</v>
      </c>
      <c r="B101" s="432" t="s">
        <v>289</v>
      </c>
      <c r="C101" s="432"/>
      <c r="D101" s="432"/>
      <c r="E101" s="432"/>
      <c r="F101" s="432"/>
      <c r="G101" s="432"/>
      <c r="H101" s="432"/>
      <c r="I101" s="432"/>
      <c r="J101" s="432"/>
      <c r="K101" s="432"/>
      <c r="L101" s="432"/>
      <c r="M101" s="432"/>
      <c r="N101" s="432"/>
      <c r="O101" s="432"/>
      <c r="P101" s="7"/>
      <c r="Q101" s="7"/>
      <c r="R101" s="7"/>
      <c r="S101" s="7"/>
      <c r="T101" s="7"/>
      <c r="U101" s="7"/>
      <c r="V101" s="7"/>
      <c r="W101" s="7"/>
      <c r="X101" s="7"/>
      <c r="Y101" s="7"/>
      <c r="Z101" s="7"/>
      <c r="AA101" s="7"/>
      <c r="AB101" s="7"/>
    </row>
    <row r="102" spans="1:28" ht="16.5" customHeight="1">
      <c r="A102" s="93" t="s">
        <v>3250</v>
      </c>
      <c r="B102" s="432" t="s">
        <v>3210</v>
      </c>
      <c r="C102" s="432"/>
      <c r="D102" s="432"/>
      <c r="E102" s="432"/>
      <c r="F102" s="432"/>
      <c r="G102" s="432"/>
      <c r="H102" s="432"/>
      <c r="I102" s="432"/>
      <c r="J102" s="432"/>
      <c r="K102" s="432"/>
      <c r="L102" s="432"/>
      <c r="M102" s="432"/>
      <c r="N102" s="432"/>
      <c r="O102" s="432"/>
      <c r="P102" s="7"/>
      <c r="Q102" s="7"/>
      <c r="R102" s="7"/>
      <c r="S102" s="7"/>
      <c r="T102" s="7"/>
      <c r="U102" s="7"/>
      <c r="V102" s="7"/>
      <c r="W102" s="7"/>
      <c r="X102" s="7"/>
      <c r="Y102" s="7"/>
      <c r="Z102" s="7"/>
      <c r="AA102" s="7"/>
      <c r="AB102" s="7"/>
    </row>
    <row r="103" spans="1:28" ht="31.5" customHeight="1">
      <c r="A103" s="93" t="s">
        <v>3251</v>
      </c>
      <c r="B103" s="432" t="s">
        <v>3222</v>
      </c>
      <c r="C103" s="432"/>
      <c r="D103" s="432"/>
      <c r="E103" s="432"/>
      <c r="F103" s="432"/>
      <c r="G103" s="432"/>
      <c r="H103" s="432"/>
      <c r="I103" s="432"/>
      <c r="J103" s="432"/>
      <c r="K103" s="432"/>
      <c r="L103" s="432"/>
      <c r="M103" s="432"/>
      <c r="N103" s="432"/>
      <c r="O103" s="432"/>
      <c r="P103" s="7"/>
      <c r="Q103" s="7"/>
      <c r="R103" s="7"/>
      <c r="S103" s="7"/>
      <c r="T103" s="7"/>
      <c r="U103" s="7"/>
      <c r="V103" s="7"/>
      <c r="W103" s="7"/>
      <c r="X103" s="7"/>
      <c r="Y103" s="7"/>
      <c r="Z103" s="7"/>
      <c r="AA103" s="7"/>
      <c r="AB103" s="7"/>
    </row>
    <row r="104" spans="1:28" ht="42" customHeight="1">
      <c r="A104" s="94" t="s">
        <v>3253</v>
      </c>
      <c r="D104" s="432" t="s">
        <v>1323</v>
      </c>
      <c r="E104" s="432"/>
      <c r="F104" s="432"/>
      <c r="G104" s="432"/>
      <c r="H104" s="432"/>
      <c r="I104" s="432"/>
      <c r="J104" s="432"/>
      <c r="K104" s="432"/>
      <c r="L104" s="432"/>
      <c r="M104" s="432"/>
      <c r="N104" s="432"/>
      <c r="O104" s="432"/>
      <c r="P104" s="7"/>
      <c r="Q104" s="7"/>
      <c r="R104" s="7"/>
      <c r="S104" s="7"/>
      <c r="T104" s="7"/>
      <c r="U104" s="7"/>
      <c r="V104" s="7"/>
      <c r="W104" s="7"/>
      <c r="X104" s="7"/>
      <c r="Y104" s="7"/>
      <c r="Z104" s="7"/>
      <c r="AA104" s="7"/>
      <c r="AB104" s="7"/>
    </row>
    <row r="105" spans="16:28" ht="43.5" customHeight="1">
      <c r="P105" s="7"/>
      <c r="Q105" s="7"/>
      <c r="R105" s="7"/>
      <c r="S105" s="7"/>
      <c r="T105" s="7"/>
      <c r="U105" s="7"/>
      <c r="V105" s="7"/>
      <c r="W105" s="7"/>
      <c r="X105" s="7"/>
      <c r="Y105" s="7"/>
      <c r="Z105" s="7"/>
      <c r="AA105" s="7"/>
      <c r="AB105" s="7"/>
    </row>
    <row r="106" spans="2:28" ht="47.25" customHeight="1">
      <c r="B106" s="37"/>
      <c r="C106" s="37"/>
      <c r="P106" s="7"/>
      <c r="Q106" s="7"/>
      <c r="R106" s="7"/>
      <c r="S106" s="7"/>
      <c r="T106" s="7"/>
      <c r="U106" s="7"/>
      <c r="V106" s="7"/>
      <c r="W106" s="7"/>
      <c r="X106" s="7"/>
      <c r="Y106" s="7"/>
      <c r="Z106" s="7"/>
      <c r="AA106" s="7"/>
      <c r="AB106" s="7"/>
    </row>
    <row r="107" spans="1:28" ht="12.75">
      <c r="A107" s="37"/>
      <c r="B107" s="37"/>
      <c r="C107" s="37"/>
      <c r="D107" s="37"/>
      <c r="E107" s="37"/>
      <c r="F107" s="114"/>
      <c r="G107" s="54"/>
      <c r="H107" s="23"/>
      <c r="I107" s="23"/>
      <c r="J107" s="23"/>
      <c r="K107" s="23"/>
      <c r="L107" s="23"/>
      <c r="M107" s="23"/>
      <c r="N107" s="23"/>
      <c r="O107" s="23"/>
      <c r="P107" s="7"/>
      <c r="Q107" s="7"/>
      <c r="R107" s="7"/>
      <c r="S107" s="7"/>
      <c r="T107" s="7"/>
      <c r="U107" s="7"/>
      <c r="V107" s="7"/>
      <c r="W107" s="7"/>
      <c r="X107" s="7"/>
      <c r="Y107" s="7"/>
      <c r="Z107" s="7"/>
      <c r="AA107" s="7"/>
      <c r="AB107" s="7"/>
    </row>
    <row r="108" spans="1:28" ht="12.75">
      <c r="A108" s="37"/>
      <c r="B108" s="37"/>
      <c r="C108" s="37"/>
      <c r="D108" s="37"/>
      <c r="E108" s="37"/>
      <c r="F108" s="114"/>
      <c r="G108" s="54"/>
      <c r="H108" s="23"/>
      <c r="I108" s="23"/>
      <c r="J108" s="23"/>
      <c r="K108" s="23"/>
      <c r="L108" s="23"/>
      <c r="M108" s="23"/>
      <c r="N108" s="23"/>
      <c r="O108" s="23"/>
      <c r="P108" s="7"/>
      <c r="Q108" s="7"/>
      <c r="R108" s="7"/>
      <c r="S108" s="7"/>
      <c r="T108" s="7"/>
      <c r="U108" s="7"/>
      <c r="V108" s="7"/>
      <c r="W108" s="7"/>
      <c r="X108" s="7"/>
      <c r="Y108" s="7"/>
      <c r="Z108" s="7"/>
      <c r="AA108" s="7"/>
      <c r="AB108" s="7"/>
    </row>
    <row r="109" spans="1:28" ht="12.75">
      <c r="A109" s="37"/>
      <c r="B109" s="37"/>
      <c r="C109" s="37"/>
      <c r="P109" s="7"/>
      <c r="Q109" s="7"/>
      <c r="R109" s="7"/>
      <c r="S109" s="7"/>
      <c r="T109" s="7"/>
      <c r="U109" s="7"/>
      <c r="V109" s="7"/>
      <c r="W109" s="7"/>
      <c r="X109" s="7"/>
      <c r="Y109" s="7"/>
      <c r="Z109" s="7"/>
      <c r="AA109" s="7"/>
      <c r="AB109" s="7"/>
    </row>
    <row r="110" spans="1:28" ht="12.75">
      <c r="A110" s="37"/>
      <c r="B110" s="37"/>
      <c r="C110" s="37"/>
      <c r="P110" s="7"/>
      <c r="Q110" s="7"/>
      <c r="R110" s="7"/>
      <c r="S110" s="7"/>
      <c r="T110" s="7"/>
      <c r="U110" s="7"/>
      <c r="V110" s="7"/>
      <c r="W110" s="7"/>
      <c r="X110" s="7"/>
      <c r="Y110" s="7"/>
      <c r="Z110" s="7"/>
      <c r="AA110" s="7"/>
      <c r="AB110" s="7"/>
    </row>
    <row r="111" spans="1:28" ht="12.75">
      <c r="A111" s="37"/>
      <c r="B111" s="37"/>
      <c r="C111" s="37"/>
      <c r="P111" s="7"/>
      <c r="Q111" s="7"/>
      <c r="R111" s="7"/>
      <c r="S111" s="7"/>
      <c r="T111" s="7"/>
      <c r="U111" s="7"/>
      <c r="V111" s="7"/>
      <c r="W111" s="7"/>
      <c r="X111" s="7"/>
      <c r="Y111" s="7"/>
      <c r="Z111" s="7"/>
      <c r="AA111" s="7"/>
      <c r="AB111" s="7"/>
    </row>
    <row r="112" spans="1:28" ht="12.75">
      <c r="A112" s="37"/>
      <c r="B112" s="37"/>
      <c r="C112" s="37"/>
      <c r="P112" s="7"/>
      <c r="Q112" s="7"/>
      <c r="R112" s="7"/>
      <c r="S112" s="7"/>
      <c r="T112" s="7"/>
      <c r="U112" s="7"/>
      <c r="V112" s="7"/>
      <c r="W112" s="7"/>
      <c r="X112" s="7"/>
      <c r="Y112" s="7"/>
      <c r="Z112" s="7"/>
      <c r="AA112" s="7"/>
      <c r="AB112" s="7"/>
    </row>
    <row r="113" spans="1:28" ht="12.75">
      <c r="A113" s="37"/>
      <c r="B113" s="37"/>
      <c r="C113" s="37"/>
      <c r="P113" s="7"/>
      <c r="Q113" s="7"/>
      <c r="R113" s="7"/>
      <c r="S113" s="7"/>
      <c r="T113" s="7"/>
      <c r="U113" s="7"/>
      <c r="V113" s="7"/>
      <c r="W113" s="7"/>
      <c r="X113" s="7"/>
      <c r="Y113" s="7"/>
      <c r="Z113" s="7"/>
      <c r="AA113" s="7"/>
      <c r="AB113" s="7"/>
    </row>
    <row r="114" spans="1:28" ht="12.75">
      <c r="A114" s="37"/>
      <c r="B114" s="37"/>
      <c r="C114" s="37"/>
      <c r="P114" s="7"/>
      <c r="Q114" s="7"/>
      <c r="R114" s="7"/>
      <c r="S114" s="7"/>
      <c r="T114" s="7"/>
      <c r="U114" s="7"/>
      <c r="V114" s="7"/>
      <c r="W114" s="7"/>
      <c r="X114" s="7"/>
      <c r="Y114" s="7"/>
      <c r="Z114" s="7"/>
      <c r="AA114" s="7"/>
      <c r="AB114" s="7"/>
    </row>
    <row r="115" spans="1:28" ht="12.75">
      <c r="A115" s="37"/>
      <c r="B115" s="37"/>
      <c r="C115" s="37"/>
      <c r="D115" s="37"/>
      <c r="E115" s="37"/>
      <c r="F115" s="114"/>
      <c r="G115" s="54"/>
      <c r="H115" s="23"/>
      <c r="I115" s="23"/>
      <c r="J115" s="23"/>
      <c r="K115" s="23"/>
      <c r="L115" s="23"/>
      <c r="M115" s="23"/>
      <c r="N115" s="23"/>
      <c r="O115" s="23"/>
      <c r="P115" s="7"/>
      <c r="Q115" s="7"/>
      <c r="R115" s="7"/>
      <c r="S115" s="7"/>
      <c r="T115" s="7"/>
      <c r="U115" s="7"/>
      <c r="V115" s="7"/>
      <c r="W115" s="7"/>
      <c r="X115" s="7"/>
      <c r="Y115" s="7"/>
      <c r="Z115" s="7"/>
      <c r="AA115" s="7"/>
      <c r="AB115" s="7"/>
    </row>
    <row r="116" spans="1:28" ht="12.75">
      <c r="A116" s="37"/>
      <c r="B116" s="37"/>
      <c r="C116" s="37"/>
      <c r="D116" s="37"/>
      <c r="E116" s="37"/>
      <c r="F116" s="114"/>
      <c r="G116" s="54"/>
      <c r="H116" s="23"/>
      <c r="I116" s="23"/>
      <c r="J116" s="23"/>
      <c r="K116" s="23"/>
      <c r="L116" s="23"/>
      <c r="M116" s="23"/>
      <c r="N116" s="23"/>
      <c r="O116" s="23"/>
      <c r="P116" s="7"/>
      <c r="Q116" s="7"/>
      <c r="R116" s="7"/>
      <c r="S116" s="7"/>
      <c r="T116" s="7"/>
      <c r="U116" s="7"/>
      <c r="V116" s="7"/>
      <c r="W116" s="7"/>
      <c r="X116" s="7"/>
      <c r="Y116" s="7"/>
      <c r="Z116" s="7"/>
      <c r="AA116" s="7"/>
      <c r="AB116" s="7"/>
    </row>
    <row r="117" spans="1:28" ht="12.75">
      <c r="A117" s="37"/>
      <c r="B117" s="37"/>
      <c r="C117" s="37"/>
      <c r="D117" s="37"/>
      <c r="E117" s="37"/>
      <c r="F117" s="114"/>
      <c r="G117" s="54"/>
      <c r="H117" s="23"/>
      <c r="I117" s="23"/>
      <c r="J117" s="23"/>
      <c r="K117" s="23"/>
      <c r="L117" s="23"/>
      <c r="M117" s="23"/>
      <c r="N117" s="23"/>
      <c r="O117" s="23"/>
      <c r="P117" s="7"/>
      <c r="Q117" s="7"/>
      <c r="R117" s="7"/>
      <c r="S117" s="7"/>
      <c r="T117" s="7"/>
      <c r="U117" s="7"/>
      <c r="V117" s="7"/>
      <c r="W117" s="7"/>
      <c r="X117" s="7"/>
      <c r="Y117" s="7"/>
      <c r="Z117" s="7"/>
      <c r="AA117" s="7"/>
      <c r="AB117" s="7"/>
    </row>
    <row r="118" spans="1:28" ht="12.75">
      <c r="A118" s="37"/>
      <c r="B118" s="37"/>
      <c r="C118" s="37"/>
      <c r="D118" s="37"/>
      <c r="E118" s="37"/>
      <c r="F118" s="114"/>
      <c r="G118" s="54"/>
      <c r="H118" s="23"/>
      <c r="I118" s="23"/>
      <c r="J118" s="23"/>
      <c r="K118" s="23"/>
      <c r="L118" s="23"/>
      <c r="M118" s="23"/>
      <c r="N118" s="23"/>
      <c r="O118" s="23"/>
      <c r="P118" s="7"/>
      <c r="Q118" s="7"/>
      <c r="R118" s="7"/>
      <c r="S118" s="7"/>
      <c r="T118" s="7"/>
      <c r="U118" s="7"/>
      <c r="V118" s="7"/>
      <c r="W118" s="7"/>
      <c r="X118" s="7"/>
      <c r="Y118" s="7"/>
      <c r="Z118" s="7"/>
      <c r="AA118" s="7"/>
      <c r="AB118" s="7"/>
    </row>
    <row r="119" spans="1:28" ht="12.75">
      <c r="A119" s="37"/>
      <c r="B119" s="37"/>
      <c r="C119" s="37"/>
      <c r="D119" s="37"/>
      <c r="E119" s="37"/>
      <c r="F119" s="114"/>
      <c r="G119" s="54"/>
      <c r="H119" s="23"/>
      <c r="I119" s="23"/>
      <c r="J119" s="23"/>
      <c r="K119" s="23"/>
      <c r="L119" s="23"/>
      <c r="M119" s="23"/>
      <c r="N119" s="23"/>
      <c r="O119" s="23"/>
      <c r="P119" s="7"/>
      <c r="Q119" s="7"/>
      <c r="R119" s="7"/>
      <c r="S119" s="7"/>
      <c r="T119" s="7"/>
      <c r="U119" s="7"/>
      <c r="V119" s="7"/>
      <c r="W119" s="7"/>
      <c r="X119" s="7"/>
      <c r="Y119" s="7"/>
      <c r="Z119" s="7"/>
      <c r="AA119" s="7"/>
      <c r="AB119" s="7"/>
    </row>
    <row r="120" spans="1:28" ht="12.75">
      <c r="A120" s="37"/>
      <c r="B120" s="37"/>
      <c r="C120" s="37"/>
      <c r="D120" s="37"/>
      <c r="E120" s="37"/>
      <c r="F120" s="114"/>
      <c r="G120" s="54"/>
      <c r="H120" s="23"/>
      <c r="I120" s="23"/>
      <c r="J120" s="23"/>
      <c r="K120" s="23"/>
      <c r="L120" s="23"/>
      <c r="M120" s="23"/>
      <c r="N120" s="23"/>
      <c r="O120" s="23"/>
      <c r="P120" s="7"/>
      <c r="Q120" s="7"/>
      <c r="R120" s="7"/>
      <c r="S120" s="7"/>
      <c r="T120" s="7"/>
      <c r="U120" s="7"/>
      <c r="V120" s="7"/>
      <c r="W120" s="7"/>
      <c r="X120" s="7"/>
      <c r="Y120" s="7"/>
      <c r="Z120" s="7"/>
      <c r="AA120" s="7"/>
      <c r="AB120" s="7"/>
    </row>
    <row r="121" spans="1:28" ht="12.75">
      <c r="A121" s="37"/>
      <c r="B121" s="37"/>
      <c r="C121" s="37"/>
      <c r="D121" s="37"/>
      <c r="E121" s="37"/>
      <c r="F121" s="114"/>
      <c r="G121" s="54"/>
      <c r="H121" s="23"/>
      <c r="I121" s="23"/>
      <c r="J121" s="23"/>
      <c r="K121" s="23"/>
      <c r="L121" s="23"/>
      <c r="M121" s="23"/>
      <c r="N121" s="23"/>
      <c r="O121" s="23"/>
      <c r="P121" s="7"/>
      <c r="Q121" s="7"/>
      <c r="R121" s="7"/>
      <c r="S121" s="7"/>
      <c r="T121" s="7"/>
      <c r="U121" s="7"/>
      <c r="V121" s="7"/>
      <c r="W121" s="7"/>
      <c r="X121" s="7"/>
      <c r="Y121" s="7"/>
      <c r="Z121" s="7"/>
      <c r="AA121" s="7"/>
      <c r="AB121" s="7"/>
    </row>
    <row r="122" spans="1:28" ht="12.75">
      <c r="A122" s="37"/>
      <c r="B122" s="37"/>
      <c r="C122" s="37"/>
      <c r="D122" s="37"/>
      <c r="E122" s="37"/>
      <c r="F122" s="114"/>
      <c r="G122" s="54"/>
      <c r="H122" s="23"/>
      <c r="I122" s="23"/>
      <c r="J122" s="23"/>
      <c r="K122" s="23"/>
      <c r="L122" s="23"/>
      <c r="M122" s="23"/>
      <c r="N122" s="23"/>
      <c r="O122" s="23"/>
      <c r="P122" s="7"/>
      <c r="Q122" s="7"/>
      <c r="R122" s="7"/>
      <c r="S122" s="7"/>
      <c r="T122" s="7"/>
      <c r="U122" s="7"/>
      <c r="V122" s="7"/>
      <c r="W122" s="7"/>
      <c r="X122" s="7"/>
      <c r="Y122" s="7"/>
      <c r="Z122" s="7"/>
      <c r="AA122" s="7"/>
      <c r="AB122" s="7"/>
    </row>
    <row r="123" spans="1:28" ht="12.75">
      <c r="A123" s="37"/>
      <c r="B123" s="37"/>
      <c r="C123" s="37"/>
      <c r="D123" s="37"/>
      <c r="E123" s="37"/>
      <c r="F123" s="114"/>
      <c r="G123" s="54"/>
      <c r="H123" s="23"/>
      <c r="I123" s="23"/>
      <c r="J123" s="23"/>
      <c r="K123" s="23"/>
      <c r="L123" s="23"/>
      <c r="M123" s="23"/>
      <c r="N123" s="23"/>
      <c r="O123" s="23"/>
      <c r="P123" s="7"/>
      <c r="Q123" s="7"/>
      <c r="R123" s="7"/>
      <c r="S123" s="7"/>
      <c r="T123" s="7"/>
      <c r="U123" s="7"/>
      <c r="V123" s="7"/>
      <c r="W123" s="7"/>
      <c r="X123" s="7"/>
      <c r="Y123" s="7"/>
      <c r="Z123" s="7"/>
      <c r="AA123" s="7"/>
      <c r="AB123" s="7"/>
    </row>
    <row r="124" spans="1:28" ht="12.75">
      <c r="A124" s="37"/>
      <c r="B124" s="37"/>
      <c r="C124" s="37"/>
      <c r="D124" s="37"/>
      <c r="E124" s="37"/>
      <c r="F124" s="114"/>
      <c r="G124" s="54"/>
      <c r="H124" s="23"/>
      <c r="I124" s="23"/>
      <c r="J124" s="23"/>
      <c r="K124" s="23"/>
      <c r="L124" s="23"/>
      <c r="M124" s="23"/>
      <c r="N124" s="23"/>
      <c r="O124" s="23"/>
      <c r="P124" s="7"/>
      <c r="Q124" s="7"/>
      <c r="R124" s="7"/>
      <c r="S124" s="7"/>
      <c r="T124" s="7"/>
      <c r="U124" s="7"/>
      <c r="V124" s="7"/>
      <c r="W124" s="7"/>
      <c r="X124" s="7"/>
      <c r="Y124" s="7"/>
      <c r="Z124" s="7"/>
      <c r="AA124" s="7"/>
      <c r="AB124" s="7"/>
    </row>
    <row r="125" spans="1:28" ht="12.75">
      <c r="A125" s="37"/>
      <c r="B125" s="37"/>
      <c r="C125" s="37"/>
      <c r="D125" s="37"/>
      <c r="E125" s="37"/>
      <c r="F125" s="114"/>
      <c r="G125" s="54"/>
      <c r="H125" s="23"/>
      <c r="I125" s="23"/>
      <c r="J125" s="23"/>
      <c r="K125" s="23"/>
      <c r="L125" s="23"/>
      <c r="M125" s="23"/>
      <c r="N125" s="23"/>
      <c r="O125" s="23"/>
      <c r="P125" s="7"/>
      <c r="Q125" s="7"/>
      <c r="R125" s="7"/>
      <c r="S125" s="7"/>
      <c r="T125" s="7"/>
      <c r="U125" s="7"/>
      <c r="V125" s="7"/>
      <c r="W125" s="7"/>
      <c r="X125" s="7"/>
      <c r="Y125" s="7"/>
      <c r="Z125" s="7"/>
      <c r="AA125" s="7"/>
      <c r="AB125" s="7"/>
    </row>
    <row r="126" spans="1:28" ht="12.75">
      <c r="A126" s="37"/>
      <c r="B126" s="37"/>
      <c r="C126" s="37"/>
      <c r="D126" s="37"/>
      <c r="E126" s="37"/>
      <c r="F126" s="114"/>
      <c r="G126" s="54"/>
      <c r="H126" s="23"/>
      <c r="I126" s="23"/>
      <c r="J126" s="23"/>
      <c r="K126" s="23"/>
      <c r="L126" s="23"/>
      <c r="M126" s="23"/>
      <c r="N126" s="23"/>
      <c r="O126" s="23"/>
      <c r="P126" s="7"/>
      <c r="Q126" s="7"/>
      <c r="R126" s="7"/>
      <c r="S126" s="7"/>
      <c r="T126" s="7"/>
      <c r="U126" s="7"/>
      <c r="V126" s="7"/>
      <c r="W126" s="7"/>
      <c r="X126" s="7"/>
      <c r="Y126" s="7"/>
      <c r="Z126" s="7"/>
      <c r="AA126" s="7"/>
      <c r="AB126" s="7"/>
    </row>
    <row r="127" spans="1:28" ht="12.75">
      <c r="A127" s="37"/>
      <c r="B127" s="37"/>
      <c r="C127" s="37"/>
      <c r="D127" s="37"/>
      <c r="E127" s="37"/>
      <c r="F127" s="114"/>
      <c r="G127" s="54"/>
      <c r="H127" s="23"/>
      <c r="I127" s="23"/>
      <c r="J127" s="23"/>
      <c r="K127" s="23"/>
      <c r="L127" s="23"/>
      <c r="M127" s="23"/>
      <c r="N127" s="23"/>
      <c r="O127" s="23"/>
      <c r="P127" s="7"/>
      <c r="Q127" s="7"/>
      <c r="R127" s="7"/>
      <c r="S127" s="7"/>
      <c r="T127" s="7"/>
      <c r="U127" s="7"/>
      <c r="V127" s="7"/>
      <c r="W127" s="7"/>
      <c r="X127" s="7"/>
      <c r="Y127" s="7"/>
      <c r="Z127" s="7"/>
      <c r="AA127" s="7"/>
      <c r="AB127" s="7"/>
    </row>
    <row r="128" spans="1:28" ht="12.75">
      <c r="A128" s="37"/>
      <c r="B128" s="37"/>
      <c r="C128" s="37"/>
      <c r="D128" s="37"/>
      <c r="E128" s="37"/>
      <c r="F128" s="114"/>
      <c r="G128" s="54"/>
      <c r="H128" s="23"/>
      <c r="I128" s="23"/>
      <c r="J128" s="23"/>
      <c r="K128" s="23"/>
      <c r="L128" s="23"/>
      <c r="M128" s="23"/>
      <c r="N128" s="23"/>
      <c r="O128" s="23"/>
      <c r="P128" s="7"/>
      <c r="Q128" s="7"/>
      <c r="R128" s="7"/>
      <c r="S128" s="7"/>
      <c r="T128" s="7"/>
      <c r="U128" s="7"/>
      <c r="V128" s="7"/>
      <c r="W128" s="7"/>
      <c r="X128" s="7"/>
      <c r="Y128" s="7"/>
      <c r="Z128" s="7"/>
      <c r="AA128" s="7"/>
      <c r="AB128" s="7"/>
    </row>
    <row r="129" spans="1:28" ht="12.75">
      <c r="A129" s="37"/>
      <c r="B129" s="37"/>
      <c r="C129" s="37"/>
      <c r="D129" s="37"/>
      <c r="E129" s="37"/>
      <c r="F129" s="114"/>
      <c r="G129" s="54"/>
      <c r="H129" s="23"/>
      <c r="I129" s="23"/>
      <c r="J129" s="23"/>
      <c r="K129" s="23"/>
      <c r="L129" s="23"/>
      <c r="M129" s="23"/>
      <c r="N129" s="23"/>
      <c r="O129" s="23"/>
      <c r="P129" s="7"/>
      <c r="Q129" s="7"/>
      <c r="R129" s="7"/>
      <c r="S129" s="7"/>
      <c r="T129" s="7"/>
      <c r="U129" s="7"/>
      <c r="V129" s="7"/>
      <c r="W129" s="7"/>
      <c r="X129" s="7"/>
      <c r="Y129" s="7"/>
      <c r="Z129" s="7"/>
      <c r="AA129" s="7"/>
      <c r="AB129" s="7"/>
    </row>
    <row r="130" spans="1:28" ht="12.75">
      <c r="A130" s="37"/>
      <c r="B130" s="37"/>
      <c r="C130" s="37"/>
      <c r="D130" s="37"/>
      <c r="E130" s="37"/>
      <c r="F130" s="114"/>
      <c r="G130" s="54"/>
      <c r="H130" s="23"/>
      <c r="I130" s="23"/>
      <c r="J130" s="23"/>
      <c r="K130" s="23"/>
      <c r="L130" s="23"/>
      <c r="M130" s="23"/>
      <c r="N130" s="23"/>
      <c r="O130" s="23"/>
      <c r="P130" s="7"/>
      <c r="Q130" s="7"/>
      <c r="R130" s="7"/>
      <c r="S130" s="7"/>
      <c r="T130" s="7"/>
      <c r="U130" s="7"/>
      <c r="V130" s="7"/>
      <c r="W130" s="7"/>
      <c r="X130" s="7"/>
      <c r="Y130" s="7"/>
      <c r="Z130" s="7"/>
      <c r="AA130" s="7"/>
      <c r="AB130" s="7"/>
    </row>
    <row r="131" spans="1:28" ht="12.75">
      <c r="A131" s="37"/>
      <c r="B131" s="37"/>
      <c r="C131" s="37"/>
      <c r="D131" s="37"/>
      <c r="E131" s="37"/>
      <c r="F131" s="114"/>
      <c r="G131" s="54"/>
      <c r="H131" s="23"/>
      <c r="I131" s="23"/>
      <c r="J131" s="23"/>
      <c r="K131" s="23"/>
      <c r="L131" s="23"/>
      <c r="M131" s="23"/>
      <c r="N131" s="23"/>
      <c r="O131" s="23"/>
      <c r="P131" s="7"/>
      <c r="Q131" s="7"/>
      <c r="R131" s="7"/>
      <c r="S131" s="7"/>
      <c r="T131" s="7"/>
      <c r="U131" s="7"/>
      <c r="V131" s="7"/>
      <c r="W131" s="7"/>
      <c r="X131" s="7"/>
      <c r="Y131" s="7"/>
      <c r="Z131" s="7"/>
      <c r="AA131" s="7"/>
      <c r="AB131" s="7"/>
    </row>
    <row r="132" spans="1:28" ht="12.75">
      <c r="A132" s="37"/>
      <c r="B132" s="37"/>
      <c r="C132" s="37"/>
      <c r="D132" s="37"/>
      <c r="E132" s="37"/>
      <c r="F132" s="114"/>
      <c r="G132" s="54"/>
      <c r="H132" s="23"/>
      <c r="I132" s="23"/>
      <c r="J132" s="23"/>
      <c r="K132" s="23"/>
      <c r="L132" s="23"/>
      <c r="M132" s="23"/>
      <c r="N132" s="23"/>
      <c r="O132" s="23"/>
      <c r="P132" s="7"/>
      <c r="Q132" s="7"/>
      <c r="R132" s="7"/>
      <c r="S132" s="7"/>
      <c r="T132" s="7"/>
      <c r="U132" s="7"/>
      <c r="V132" s="7"/>
      <c r="W132" s="7"/>
      <c r="X132" s="7"/>
      <c r="Y132" s="7"/>
      <c r="Z132" s="7"/>
      <c r="AA132" s="7"/>
      <c r="AB132" s="7"/>
    </row>
    <row r="133" spans="1:28" ht="12.75">
      <c r="A133" s="37"/>
      <c r="B133" s="37"/>
      <c r="C133" s="37"/>
      <c r="D133" s="37"/>
      <c r="E133" s="37"/>
      <c r="F133" s="114"/>
      <c r="G133" s="54"/>
      <c r="H133" s="23"/>
      <c r="I133" s="23"/>
      <c r="J133" s="23"/>
      <c r="K133" s="23"/>
      <c r="L133" s="23"/>
      <c r="M133" s="23"/>
      <c r="N133" s="23"/>
      <c r="O133" s="23"/>
      <c r="P133" s="7"/>
      <c r="Q133" s="7"/>
      <c r="R133" s="7"/>
      <c r="S133" s="7"/>
      <c r="T133" s="7"/>
      <c r="U133" s="7"/>
      <c r="V133" s="7"/>
      <c r="W133" s="7"/>
      <c r="X133" s="7"/>
      <c r="Y133" s="7"/>
      <c r="Z133" s="7"/>
      <c r="AA133" s="7"/>
      <c r="AB133" s="7"/>
    </row>
    <row r="134" spans="1:28" ht="12.75">
      <c r="A134" s="37"/>
      <c r="B134" s="37"/>
      <c r="C134" s="37"/>
      <c r="D134" s="37"/>
      <c r="E134" s="37"/>
      <c r="F134" s="114"/>
      <c r="G134" s="54"/>
      <c r="H134" s="23"/>
      <c r="I134" s="23"/>
      <c r="J134" s="23"/>
      <c r="K134" s="23"/>
      <c r="L134" s="23"/>
      <c r="M134" s="23"/>
      <c r="N134" s="23"/>
      <c r="O134" s="23"/>
      <c r="P134" s="7"/>
      <c r="Q134" s="7"/>
      <c r="R134" s="7"/>
      <c r="S134" s="7"/>
      <c r="T134" s="7"/>
      <c r="U134" s="7"/>
      <c r="V134" s="7"/>
      <c r="W134" s="7"/>
      <c r="X134" s="7"/>
      <c r="Y134" s="7"/>
      <c r="Z134" s="7"/>
      <c r="AA134" s="7"/>
      <c r="AB134" s="7"/>
    </row>
    <row r="135" spans="1:28" ht="12.75">
      <c r="A135" s="37"/>
      <c r="B135" s="37"/>
      <c r="C135" s="37"/>
      <c r="D135" s="37"/>
      <c r="E135" s="37"/>
      <c r="F135" s="114"/>
      <c r="G135" s="54"/>
      <c r="H135" s="23"/>
      <c r="I135" s="23"/>
      <c r="J135" s="23"/>
      <c r="K135" s="23"/>
      <c r="L135" s="23"/>
      <c r="M135" s="23"/>
      <c r="N135" s="23"/>
      <c r="O135" s="23"/>
      <c r="P135" s="7"/>
      <c r="Q135" s="7"/>
      <c r="R135" s="7"/>
      <c r="S135" s="7"/>
      <c r="T135" s="7"/>
      <c r="U135" s="7"/>
      <c r="V135" s="7"/>
      <c r="W135" s="7"/>
      <c r="X135" s="7"/>
      <c r="Y135" s="7"/>
      <c r="Z135" s="7"/>
      <c r="AA135" s="7"/>
      <c r="AB135" s="7"/>
    </row>
    <row r="136" spans="1:28" ht="12.75">
      <c r="A136" s="37"/>
      <c r="B136" s="37"/>
      <c r="C136" s="37"/>
      <c r="D136" s="37"/>
      <c r="E136" s="37"/>
      <c r="F136" s="114"/>
      <c r="G136" s="54"/>
      <c r="H136" s="23"/>
      <c r="I136" s="23"/>
      <c r="J136" s="23"/>
      <c r="K136" s="23"/>
      <c r="L136" s="23"/>
      <c r="M136" s="23"/>
      <c r="N136" s="23"/>
      <c r="O136" s="23"/>
      <c r="P136" s="7"/>
      <c r="Q136" s="7"/>
      <c r="R136" s="7"/>
      <c r="S136" s="7"/>
      <c r="T136" s="7"/>
      <c r="U136" s="7"/>
      <c r="V136" s="7"/>
      <c r="W136" s="7"/>
      <c r="X136" s="7"/>
      <c r="Y136" s="7"/>
      <c r="Z136" s="7"/>
      <c r="AA136" s="7"/>
      <c r="AB136" s="7"/>
    </row>
    <row r="137" spans="1:28" ht="12.75">
      <c r="A137" s="37"/>
      <c r="B137" s="37"/>
      <c r="C137" s="37"/>
      <c r="D137" s="37"/>
      <c r="E137" s="37"/>
      <c r="F137" s="114"/>
      <c r="G137" s="54"/>
      <c r="H137" s="23"/>
      <c r="I137" s="23"/>
      <c r="J137" s="23"/>
      <c r="K137" s="23"/>
      <c r="L137" s="23"/>
      <c r="M137" s="23"/>
      <c r="N137" s="23"/>
      <c r="O137" s="23"/>
      <c r="P137" s="7"/>
      <c r="Q137" s="7"/>
      <c r="R137" s="7"/>
      <c r="S137" s="7"/>
      <c r="T137" s="7"/>
      <c r="U137" s="7"/>
      <c r="V137" s="7"/>
      <c r="W137" s="7"/>
      <c r="X137" s="7"/>
      <c r="Y137" s="7"/>
      <c r="Z137" s="7"/>
      <c r="AA137" s="7"/>
      <c r="AB137" s="7"/>
    </row>
    <row r="138" spans="1:28" ht="12.75">
      <c r="A138" s="37"/>
      <c r="B138" s="37"/>
      <c r="C138" s="37"/>
      <c r="D138" s="37"/>
      <c r="E138" s="37"/>
      <c r="F138" s="114"/>
      <c r="G138" s="54"/>
      <c r="H138" s="23"/>
      <c r="I138" s="23"/>
      <c r="J138" s="23"/>
      <c r="K138" s="23"/>
      <c r="L138" s="23"/>
      <c r="M138" s="23"/>
      <c r="N138" s="23"/>
      <c r="O138" s="23"/>
      <c r="P138" s="7"/>
      <c r="Q138" s="7"/>
      <c r="R138" s="7"/>
      <c r="S138" s="7"/>
      <c r="T138" s="7"/>
      <c r="U138" s="7"/>
      <c r="V138" s="7"/>
      <c r="W138" s="7"/>
      <c r="X138" s="7"/>
      <c r="Y138" s="7"/>
      <c r="Z138" s="7"/>
      <c r="AA138" s="7"/>
      <c r="AB138" s="7"/>
    </row>
    <row r="139" spans="1:28" ht="12.75">
      <c r="A139" s="37"/>
      <c r="B139" s="37"/>
      <c r="C139" s="37"/>
      <c r="D139" s="37"/>
      <c r="E139" s="37"/>
      <c r="F139" s="114"/>
      <c r="G139" s="54"/>
      <c r="H139" s="23"/>
      <c r="I139" s="23"/>
      <c r="J139" s="23"/>
      <c r="K139" s="23"/>
      <c r="L139" s="23"/>
      <c r="M139" s="23"/>
      <c r="N139" s="23"/>
      <c r="O139" s="23"/>
      <c r="P139" s="7"/>
      <c r="Q139" s="7"/>
      <c r="R139" s="7"/>
      <c r="S139" s="7"/>
      <c r="T139" s="7"/>
      <c r="U139" s="7"/>
      <c r="V139" s="7"/>
      <c r="W139" s="7"/>
      <c r="X139" s="7"/>
      <c r="Y139" s="7"/>
      <c r="Z139" s="7"/>
      <c r="AA139" s="7"/>
      <c r="AB139" s="7"/>
    </row>
    <row r="140" spans="1:28" ht="12.75">
      <c r="A140" s="37"/>
      <c r="B140" s="37"/>
      <c r="C140" s="37"/>
      <c r="D140" s="37"/>
      <c r="E140" s="37"/>
      <c r="F140" s="114"/>
      <c r="G140" s="54"/>
      <c r="H140" s="23"/>
      <c r="I140" s="23"/>
      <c r="J140" s="23"/>
      <c r="K140" s="23"/>
      <c r="L140" s="23"/>
      <c r="M140" s="23"/>
      <c r="N140" s="23"/>
      <c r="O140" s="23"/>
      <c r="P140" s="7"/>
      <c r="Q140" s="7"/>
      <c r="R140" s="7"/>
      <c r="S140" s="7"/>
      <c r="T140" s="7"/>
      <c r="U140" s="7"/>
      <c r="V140" s="7"/>
      <c r="W140" s="7"/>
      <c r="X140" s="7"/>
      <c r="Y140" s="7"/>
      <c r="Z140" s="7"/>
      <c r="AA140" s="7"/>
      <c r="AB140" s="7"/>
    </row>
    <row r="141" spans="1:28" ht="12.75">
      <c r="A141" s="37"/>
      <c r="B141" s="37"/>
      <c r="C141" s="37"/>
      <c r="D141" s="37"/>
      <c r="E141" s="37"/>
      <c r="F141" s="114"/>
      <c r="G141" s="54"/>
      <c r="H141" s="23"/>
      <c r="I141" s="23"/>
      <c r="J141" s="23"/>
      <c r="K141" s="23"/>
      <c r="L141" s="23"/>
      <c r="M141" s="23"/>
      <c r="N141" s="23"/>
      <c r="O141" s="23"/>
      <c r="P141" s="7"/>
      <c r="Q141" s="7"/>
      <c r="R141" s="7"/>
      <c r="S141" s="7"/>
      <c r="T141" s="7"/>
      <c r="U141" s="7"/>
      <c r="V141" s="7"/>
      <c r="W141" s="7"/>
      <c r="X141" s="7"/>
      <c r="Y141" s="7"/>
      <c r="Z141" s="7"/>
      <c r="AA141" s="7"/>
      <c r="AB141" s="7"/>
    </row>
    <row r="142" spans="1:28" ht="12.75">
      <c r="A142" s="37"/>
      <c r="B142" s="37"/>
      <c r="C142" s="37"/>
      <c r="D142" s="37"/>
      <c r="E142" s="37"/>
      <c r="F142" s="114"/>
      <c r="G142" s="54"/>
      <c r="H142" s="23"/>
      <c r="I142" s="23"/>
      <c r="J142" s="23"/>
      <c r="K142" s="23"/>
      <c r="L142" s="23"/>
      <c r="M142" s="23"/>
      <c r="N142" s="23"/>
      <c r="O142" s="23"/>
      <c r="P142" s="7"/>
      <c r="Q142" s="7"/>
      <c r="R142" s="7"/>
      <c r="S142" s="7"/>
      <c r="T142" s="7"/>
      <c r="U142" s="7"/>
      <c r="V142" s="7"/>
      <c r="W142" s="7"/>
      <c r="X142" s="7"/>
      <c r="Y142" s="7"/>
      <c r="Z142" s="7"/>
      <c r="AA142" s="7"/>
      <c r="AB142" s="7"/>
    </row>
    <row r="143" spans="1:28" ht="12.75">
      <c r="A143" s="37"/>
      <c r="B143" s="37"/>
      <c r="C143" s="37"/>
      <c r="D143" s="37"/>
      <c r="E143" s="37"/>
      <c r="F143" s="114"/>
      <c r="G143" s="54"/>
      <c r="H143" s="23"/>
      <c r="I143" s="23"/>
      <c r="J143" s="23"/>
      <c r="K143" s="23"/>
      <c r="L143" s="23"/>
      <c r="M143" s="23"/>
      <c r="N143" s="23"/>
      <c r="O143" s="23"/>
      <c r="P143" s="7"/>
      <c r="Q143" s="7"/>
      <c r="R143" s="7"/>
      <c r="S143" s="7"/>
      <c r="T143" s="7"/>
      <c r="U143" s="7"/>
      <c r="V143" s="7"/>
      <c r="W143" s="7"/>
      <c r="X143" s="7"/>
      <c r="Y143" s="7"/>
      <c r="Z143" s="7"/>
      <c r="AA143" s="7"/>
      <c r="AB143" s="7"/>
    </row>
    <row r="144" spans="1:28" ht="12.75">
      <c r="A144" s="37"/>
      <c r="B144" s="37"/>
      <c r="C144" s="37"/>
      <c r="D144" s="37"/>
      <c r="E144" s="37"/>
      <c r="F144" s="114"/>
      <c r="G144" s="54"/>
      <c r="H144" s="23"/>
      <c r="I144" s="23"/>
      <c r="J144" s="23"/>
      <c r="K144" s="23"/>
      <c r="L144" s="23"/>
      <c r="M144" s="23"/>
      <c r="N144" s="23"/>
      <c r="O144" s="23"/>
      <c r="P144" s="7"/>
      <c r="Q144" s="7"/>
      <c r="R144" s="7"/>
      <c r="S144" s="7"/>
      <c r="T144" s="7"/>
      <c r="U144" s="7"/>
      <c r="V144" s="7"/>
      <c r="W144" s="7"/>
      <c r="X144" s="7"/>
      <c r="Y144" s="7"/>
      <c r="Z144" s="7"/>
      <c r="AA144" s="7"/>
      <c r="AB144" s="7"/>
    </row>
    <row r="145" spans="1:28" ht="12.75">
      <c r="A145" s="37"/>
      <c r="B145" s="37"/>
      <c r="C145" s="37"/>
      <c r="D145" s="37"/>
      <c r="E145" s="37"/>
      <c r="F145" s="114"/>
      <c r="G145" s="54"/>
      <c r="H145" s="23"/>
      <c r="I145" s="23"/>
      <c r="J145" s="23"/>
      <c r="K145" s="23"/>
      <c r="L145" s="23"/>
      <c r="M145" s="23"/>
      <c r="N145" s="23"/>
      <c r="O145" s="23"/>
      <c r="P145" s="7"/>
      <c r="Q145" s="7"/>
      <c r="R145" s="7"/>
      <c r="S145" s="7"/>
      <c r="T145" s="7"/>
      <c r="U145" s="7"/>
      <c r="V145" s="7"/>
      <c r="W145" s="7"/>
      <c r="X145" s="7"/>
      <c r="Y145" s="7"/>
      <c r="Z145" s="7"/>
      <c r="AA145" s="7"/>
      <c r="AB145" s="7"/>
    </row>
    <row r="146" spans="1:28" ht="12.75">
      <c r="A146" s="37"/>
      <c r="B146" s="37"/>
      <c r="C146" s="37"/>
      <c r="D146" s="37"/>
      <c r="E146" s="37"/>
      <c r="F146" s="114"/>
      <c r="G146" s="54"/>
      <c r="H146" s="23"/>
      <c r="I146" s="23"/>
      <c r="J146" s="23"/>
      <c r="K146" s="23"/>
      <c r="L146" s="23"/>
      <c r="M146" s="23"/>
      <c r="N146" s="23"/>
      <c r="O146" s="23"/>
      <c r="P146" s="7"/>
      <c r="Q146" s="7"/>
      <c r="R146" s="7"/>
      <c r="S146" s="7"/>
      <c r="T146" s="7"/>
      <c r="U146" s="7"/>
      <c r="V146" s="7"/>
      <c r="W146" s="7"/>
      <c r="X146" s="7"/>
      <c r="Y146" s="7"/>
      <c r="Z146" s="7"/>
      <c r="AA146" s="7"/>
      <c r="AB146" s="7"/>
    </row>
    <row r="147" spans="1:28" ht="12.75">
      <c r="A147" s="37"/>
      <c r="B147" s="37"/>
      <c r="C147" s="37"/>
      <c r="D147" s="37"/>
      <c r="E147" s="37"/>
      <c r="F147" s="114"/>
      <c r="G147" s="54"/>
      <c r="H147" s="23"/>
      <c r="I147" s="23"/>
      <c r="J147" s="23"/>
      <c r="K147" s="23"/>
      <c r="L147" s="23"/>
      <c r="M147" s="23"/>
      <c r="N147" s="23"/>
      <c r="O147" s="23"/>
      <c r="P147" s="7"/>
      <c r="Q147" s="7"/>
      <c r="R147" s="7"/>
      <c r="S147" s="7"/>
      <c r="T147" s="7"/>
      <c r="U147" s="7"/>
      <c r="V147" s="7"/>
      <c r="W147" s="7"/>
      <c r="X147" s="7"/>
      <c r="Y147" s="7"/>
      <c r="Z147" s="7"/>
      <c r="AA147" s="7"/>
      <c r="AB147" s="7"/>
    </row>
    <row r="148" spans="1:28" ht="12.75">
      <c r="A148" s="37"/>
      <c r="B148" s="37"/>
      <c r="C148" s="37"/>
      <c r="D148" s="37"/>
      <c r="E148" s="37"/>
      <c r="F148" s="114"/>
      <c r="G148" s="54"/>
      <c r="H148" s="23"/>
      <c r="I148" s="23"/>
      <c r="J148" s="23"/>
      <c r="K148" s="23"/>
      <c r="L148" s="23"/>
      <c r="M148" s="23"/>
      <c r="N148" s="23"/>
      <c r="O148" s="23"/>
      <c r="P148" s="7"/>
      <c r="Q148" s="7"/>
      <c r="R148" s="7"/>
      <c r="S148" s="7"/>
      <c r="T148" s="7"/>
      <c r="U148" s="7"/>
      <c r="V148" s="7"/>
      <c r="W148" s="7"/>
      <c r="X148" s="7"/>
      <c r="Y148" s="7"/>
      <c r="Z148" s="7"/>
      <c r="AA148" s="7"/>
      <c r="AB148" s="7"/>
    </row>
    <row r="149" spans="1:28" ht="12.75">
      <c r="A149" s="37"/>
      <c r="B149" s="37"/>
      <c r="C149" s="37"/>
      <c r="D149" s="37"/>
      <c r="E149" s="37"/>
      <c r="F149" s="114"/>
      <c r="G149" s="54"/>
      <c r="H149" s="23"/>
      <c r="I149" s="23"/>
      <c r="J149" s="23"/>
      <c r="K149" s="23"/>
      <c r="L149" s="23"/>
      <c r="M149" s="23"/>
      <c r="N149" s="23"/>
      <c r="O149" s="23"/>
      <c r="P149" s="7"/>
      <c r="Q149" s="7"/>
      <c r="R149" s="7"/>
      <c r="S149" s="7"/>
      <c r="T149" s="7"/>
      <c r="U149" s="7"/>
      <c r="V149" s="7"/>
      <c r="W149" s="7"/>
      <c r="X149" s="7"/>
      <c r="Y149" s="7"/>
      <c r="Z149" s="7"/>
      <c r="AA149" s="7"/>
      <c r="AB149" s="7"/>
    </row>
    <row r="150" spans="1:28" ht="12.75">
      <c r="A150" s="37"/>
      <c r="B150" s="37"/>
      <c r="C150" s="37"/>
      <c r="D150" s="37"/>
      <c r="E150" s="37"/>
      <c r="F150" s="114"/>
      <c r="G150" s="54"/>
      <c r="H150" s="23"/>
      <c r="I150" s="23"/>
      <c r="J150" s="23"/>
      <c r="K150" s="23"/>
      <c r="L150" s="23"/>
      <c r="M150" s="23"/>
      <c r="N150" s="23"/>
      <c r="O150" s="23"/>
      <c r="P150" s="7"/>
      <c r="Q150" s="7"/>
      <c r="R150" s="7"/>
      <c r="S150" s="7"/>
      <c r="T150" s="7"/>
      <c r="U150" s="7"/>
      <c r="V150" s="7"/>
      <c r="W150" s="7"/>
      <c r="X150" s="7"/>
      <c r="Y150" s="7"/>
      <c r="Z150" s="7"/>
      <c r="AA150" s="7"/>
      <c r="AB150" s="7"/>
    </row>
    <row r="151" spans="1:28" ht="12.75">
      <c r="A151" s="37"/>
      <c r="B151" s="37"/>
      <c r="C151" s="37"/>
      <c r="D151" s="37"/>
      <c r="E151" s="37"/>
      <c r="F151" s="114"/>
      <c r="G151" s="54"/>
      <c r="H151" s="23"/>
      <c r="I151" s="23"/>
      <c r="J151" s="23"/>
      <c r="K151" s="23"/>
      <c r="L151" s="23"/>
      <c r="M151" s="23"/>
      <c r="N151" s="23"/>
      <c r="O151" s="23"/>
      <c r="P151" s="7"/>
      <c r="Q151" s="7"/>
      <c r="R151" s="7"/>
      <c r="S151" s="7"/>
      <c r="T151" s="7"/>
      <c r="U151" s="7"/>
      <c r="V151" s="7"/>
      <c r="W151" s="7"/>
      <c r="X151" s="7"/>
      <c r="Y151" s="7"/>
      <c r="Z151" s="7"/>
      <c r="AA151" s="7"/>
      <c r="AB151" s="7"/>
    </row>
    <row r="152" spans="1:28" ht="12.75">
      <c r="A152" s="37"/>
      <c r="B152" s="37"/>
      <c r="C152" s="37"/>
      <c r="D152" s="37"/>
      <c r="E152" s="37"/>
      <c r="F152" s="114"/>
      <c r="G152" s="54"/>
      <c r="H152" s="23"/>
      <c r="I152" s="23"/>
      <c r="J152" s="23"/>
      <c r="K152" s="23"/>
      <c r="L152" s="23"/>
      <c r="M152" s="23"/>
      <c r="N152" s="23"/>
      <c r="O152" s="23"/>
      <c r="P152" s="7"/>
      <c r="Q152" s="7"/>
      <c r="R152" s="7"/>
      <c r="S152" s="7"/>
      <c r="T152" s="7"/>
      <c r="U152" s="7"/>
      <c r="V152" s="7"/>
      <c r="W152" s="7"/>
      <c r="X152" s="7"/>
      <c r="Y152" s="7"/>
      <c r="Z152" s="7"/>
      <c r="AA152" s="7"/>
      <c r="AB152" s="7"/>
    </row>
    <row r="153" spans="1:28" ht="12.75">
      <c r="A153" s="37"/>
      <c r="B153" s="37"/>
      <c r="C153" s="37"/>
      <c r="D153" s="37"/>
      <c r="E153" s="37"/>
      <c r="F153" s="114"/>
      <c r="G153" s="54"/>
      <c r="H153" s="23"/>
      <c r="I153" s="23"/>
      <c r="J153" s="23"/>
      <c r="K153" s="23"/>
      <c r="L153" s="23"/>
      <c r="M153" s="23"/>
      <c r="N153" s="23"/>
      <c r="O153" s="23"/>
      <c r="P153" s="7"/>
      <c r="Q153" s="7"/>
      <c r="R153" s="7"/>
      <c r="S153" s="7"/>
      <c r="T153" s="7"/>
      <c r="U153" s="7"/>
      <c r="V153" s="7"/>
      <c r="W153" s="7"/>
      <c r="X153" s="7"/>
      <c r="Y153" s="7"/>
      <c r="Z153" s="7"/>
      <c r="AA153" s="7"/>
      <c r="AB153" s="7"/>
    </row>
    <row r="154" spans="16:28" ht="12.75">
      <c r="P154" s="7"/>
      <c r="Q154" s="7"/>
      <c r="R154" s="7"/>
      <c r="S154" s="7"/>
      <c r="T154" s="7"/>
      <c r="U154" s="7"/>
      <c r="V154" s="7"/>
      <c r="W154" s="7"/>
      <c r="X154" s="7"/>
      <c r="Y154" s="7"/>
      <c r="Z154" s="7"/>
      <c r="AA154" s="7"/>
      <c r="AB154" s="7"/>
    </row>
    <row r="155" spans="16:28" ht="12.75">
      <c r="P155" s="7"/>
      <c r="Q155" s="7"/>
      <c r="R155" s="7"/>
      <c r="S155" s="7"/>
      <c r="T155" s="7"/>
      <c r="U155" s="7"/>
      <c r="V155" s="7"/>
      <c r="W155" s="7"/>
      <c r="X155" s="7"/>
      <c r="Y155" s="7"/>
      <c r="Z155" s="7"/>
      <c r="AA155" s="7"/>
      <c r="AB155" s="7"/>
    </row>
    <row r="156" spans="16:28" ht="12.75">
      <c r="P156" s="7"/>
      <c r="Q156" s="7"/>
      <c r="R156" s="7"/>
      <c r="S156" s="7"/>
      <c r="T156" s="7"/>
      <c r="U156" s="7"/>
      <c r="V156" s="7"/>
      <c r="W156" s="7"/>
      <c r="X156" s="7"/>
      <c r="Y156" s="7"/>
      <c r="Z156" s="7"/>
      <c r="AA156" s="7"/>
      <c r="AB156" s="7"/>
    </row>
    <row r="157" spans="16:28" ht="12.75">
      <c r="P157" s="7"/>
      <c r="Q157" s="7"/>
      <c r="R157" s="7"/>
      <c r="S157" s="7"/>
      <c r="T157" s="7"/>
      <c r="U157" s="7"/>
      <c r="V157" s="7"/>
      <c r="W157" s="7"/>
      <c r="X157" s="7"/>
      <c r="Y157" s="7"/>
      <c r="Z157" s="7"/>
      <c r="AA157" s="7"/>
      <c r="AB157" s="7"/>
    </row>
    <row r="158" spans="16:28" ht="12.75">
      <c r="P158" s="7"/>
      <c r="Q158" s="7"/>
      <c r="R158" s="7"/>
      <c r="S158" s="7"/>
      <c r="T158" s="7"/>
      <c r="U158" s="7"/>
      <c r="V158" s="7"/>
      <c r="W158" s="7"/>
      <c r="X158" s="7"/>
      <c r="Y158" s="7"/>
      <c r="Z158" s="7"/>
      <c r="AA158" s="7"/>
      <c r="AB158" s="7"/>
    </row>
    <row r="159" spans="16:28" ht="12.75">
      <c r="P159" s="7"/>
      <c r="Q159" s="7"/>
      <c r="R159" s="7"/>
      <c r="S159" s="7"/>
      <c r="T159" s="7"/>
      <c r="U159" s="7"/>
      <c r="V159" s="7"/>
      <c r="W159" s="7"/>
      <c r="X159" s="7"/>
      <c r="Y159" s="7"/>
      <c r="Z159" s="7"/>
      <c r="AA159" s="7"/>
      <c r="AB159" s="7"/>
    </row>
    <row r="160" spans="16:28" ht="12.75">
      <c r="P160" s="7"/>
      <c r="Q160" s="7"/>
      <c r="R160" s="7"/>
      <c r="S160" s="7"/>
      <c r="T160" s="7"/>
      <c r="U160" s="7"/>
      <c r="V160" s="7"/>
      <c r="W160" s="7"/>
      <c r="X160" s="7"/>
      <c r="Y160" s="7"/>
      <c r="Z160" s="7"/>
      <c r="AA160" s="7"/>
      <c r="AB160" s="7"/>
    </row>
    <row r="161" spans="16:28" ht="12.75">
      <c r="P161" s="7"/>
      <c r="Q161" s="7"/>
      <c r="R161" s="7"/>
      <c r="S161" s="7"/>
      <c r="T161" s="7"/>
      <c r="U161" s="7"/>
      <c r="V161" s="7"/>
      <c r="W161" s="7"/>
      <c r="X161" s="7"/>
      <c r="Y161" s="7"/>
      <c r="Z161" s="7"/>
      <c r="AA161" s="7"/>
      <c r="AB161" s="7"/>
    </row>
    <row r="162" spans="16:28" ht="12.75">
      <c r="P162" s="7"/>
      <c r="Q162" s="7"/>
      <c r="R162" s="7"/>
      <c r="S162" s="7"/>
      <c r="T162" s="7"/>
      <c r="U162" s="7"/>
      <c r="V162" s="7"/>
      <c r="W162" s="7"/>
      <c r="X162" s="7"/>
      <c r="Y162" s="7"/>
      <c r="Z162" s="7"/>
      <c r="AA162" s="7"/>
      <c r="AB162" s="7"/>
    </row>
    <row r="163" spans="16:28" ht="12.75">
      <c r="P163" s="7"/>
      <c r="Q163" s="7"/>
      <c r="R163" s="7"/>
      <c r="S163" s="7"/>
      <c r="T163" s="7"/>
      <c r="U163" s="7"/>
      <c r="V163" s="7"/>
      <c r="W163" s="7"/>
      <c r="X163" s="7"/>
      <c r="Y163" s="7"/>
      <c r="Z163" s="7"/>
      <c r="AA163" s="7"/>
      <c r="AB163" s="7"/>
    </row>
    <row r="164" spans="16:28" ht="12.75">
      <c r="P164" s="7"/>
      <c r="Q164" s="7"/>
      <c r="R164" s="7"/>
      <c r="S164" s="7"/>
      <c r="T164" s="7"/>
      <c r="U164" s="7"/>
      <c r="V164" s="7"/>
      <c r="W164" s="7"/>
      <c r="X164" s="7"/>
      <c r="Y164" s="7"/>
      <c r="Z164" s="7"/>
      <c r="AA164" s="7"/>
      <c r="AB164" s="7"/>
    </row>
    <row r="165" spans="16:28" ht="12.75">
      <c r="P165" s="7"/>
      <c r="Q165" s="7"/>
      <c r="R165" s="7"/>
      <c r="S165" s="7"/>
      <c r="T165" s="7"/>
      <c r="U165" s="7"/>
      <c r="V165" s="7"/>
      <c r="W165" s="7"/>
      <c r="X165" s="7"/>
      <c r="Y165" s="7"/>
      <c r="Z165" s="7"/>
      <c r="AA165" s="7"/>
      <c r="AB165" s="7"/>
    </row>
    <row r="166" spans="16:28" ht="12.75">
      <c r="P166" s="7"/>
      <c r="Q166" s="7"/>
      <c r="R166" s="7"/>
      <c r="S166" s="7"/>
      <c r="T166" s="7"/>
      <c r="U166" s="7"/>
      <c r="V166" s="7"/>
      <c r="W166" s="7"/>
      <c r="X166" s="7"/>
      <c r="Y166" s="7"/>
      <c r="Z166" s="7"/>
      <c r="AA166" s="7"/>
      <c r="AB166" s="7"/>
    </row>
    <row r="167" spans="16:28" ht="12.75">
      <c r="P167" s="7"/>
      <c r="Q167" s="7"/>
      <c r="R167" s="7"/>
      <c r="S167" s="7"/>
      <c r="T167" s="7"/>
      <c r="U167" s="7"/>
      <c r="V167" s="7"/>
      <c r="W167" s="7"/>
      <c r="X167" s="7"/>
      <c r="Y167" s="7"/>
      <c r="Z167" s="7"/>
      <c r="AA167" s="7"/>
      <c r="AB167" s="7"/>
    </row>
    <row r="168" spans="16:28" ht="12.75">
      <c r="P168" s="7"/>
      <c r="Q168" s="7"/>
      <c r="R168" s="7"/>
      <c r="S168" s="7"/>
      <c r="T168" s="7"/>
      <c r="U168" s="7"/>
      <c r="V168" s="7"/>
      <c r="W168" s="7"/>
      <c r="X168" s="7"/>
      <c r="Y168" s="7"/>
      <c r="Z168" s="7"/>
      <c r="AA168" s="7"/>
      <c r="AB168" s="7"/>
    </row>
    <row r="169" spans="16:28" ht="12.75">
      <c r="P169" s="7"/>
      <c r="Q169" s="7"/>
      <c r="R169" s="7"/>
      <c r="S169" s="7"/>
      <c r="T169" s="7"/>
      <c r="U169" s="7"/>
      <c r="V169" s="7"/>
      <c r="W169" s="7"/>
      <c r="X169" s="7"/>
      <c r="Y169" s="7"/>
      <c r="Z169" s="7"/>
      <c r="AA169" s="7"/>
      <c r="AB169" s="7"/>
    </row>
    <row r="170" spans="16:28" ht="12.75">
      <c r="P170" s="7"/>
      <c r="Q170" s="7"/>
      <c r="R170" s="7"/>
      <c r="S170" s="7"/>
      <c r="T170" s="7"/>
      <c r="U170" s="7"/>
      <c r="V170" s="7"/>
      <c r="W170" s="7"/>
      <c r="X170" s="7"/>
      <c r="Y170" s="7"/>
      <c r="Z170" s="7"/>
      <c r="AA170" s="7"/>
      <c r="AB170" s="7"/>
    </row>
    <row r="171" spans="16:28" ht="12.75">
      <c r="P171" s="7"/>
      <c r="Q171" s="7"/>
      <c r="R171" s="7"/>
      <c r="S171" s="7"/>
      <c r="T171" s="7"/>
      <c r="U171" s="7"/>
      <c r="V171" s="7"/>
      <c r="W171" s="7"/>
      <c r="X171" s="7"/>
      <c r="Y171" s="7"/>
      <c r="Z171" s="7"/>
      <c r="AA171" s="7"/>
      <c r="AB171" s="7"/>
    </row>
    <row r="172" spans="16:28" ht="12.75">
      <c r="P172" s="7"/>
      <c r="Q172" s="7"/>
      <c r="R172" s="7"/>
      <c r="S172" s="7"/>
      <c r="T172" s="7"/>
      <c r="U172" s="7"/>
      <c r="V172" s="7"/>
      <c r="W172" s="7"/>
      <c r="X172" s="7"/>
      <c r="Y172" s="7"/>
      <c r="Z172" s="7"/>
      <c r="AA172" s="7"/>
      <c r="AB172" s="7"/>
    </row>
    <row r="173" spans="16:28" ht="12.75">
      <c r="P173" s="7"/>
      <c r="Q173" s="7"/>
      <c r="R173" s="7"/>
      <c r="S173" s="7"/>
      <c r="T173" s="7"/>
      <c r="U173" s="7"/>
      <c r="V173" s="7"/>
      <c r="W173" s="7"/>
      <c r="X173" s="7"/>
      <c r="Y173" s="7"/>
      <c r="Z173" s="7"/>
      <c r="AA173" s="7"/>
      <c r="AB173" s="7"/>
    </row>
    <row r="174" spans="16:28" ht="12.75">
      <c r="P174" s="7"/>
      <c r="Q174" s="7"/>
      <c r="R174" s="7"/>
      <c r="S174" s="7"/>
      <c r="T174" s="7"/>
      <c r="U174" s="7"/>
      <c r="V174" s="7"/>
      <c r="W174" s="7"/>
      <c r="X174" s="7"/>
      <c r="Y174" s="7"/>
      <c r="Z174" s="7"/>
      <c r="AA174" s="7"/>
      <c r="AB174" s="7"/>
    </row>
    <row r="175" spans="16:28" ht="12.75">
      <c r="P175" s="7"/>
      <c r="Q175" s="7"/>
      <c r="R175" s="7"/>
      <c r="S175" s="7"/>
      <c r="T175" s="7"/>
      <c r="U175" s="7"/>
      <c r="V175" s="7"/>
      <c r="W175" s="7"/>
      <c r="X175" s="7"/>
      <c r="Y175" s="7"/>
      <c r="Z175" s="7"/>
      <c r="AA175" s="7"/>
      <c r="AB175" s="7"/>
    </row>
    <row r="176" spans="16:28" ht="12.75">
      <c r="P176" s="7"/>
      <c r="Q176" s="7"/>
      <c r="R176" s="7"/>
      <c r="S176" s="7"/>
      <c r="T176" s="7"/>
      <c r="U176" s="7"/>
      <c r="V176" s="7"/>
      <c r="W176" s="7"/>
      <c r="X176" s="7"/>
      <c r="Y176" s="7"/>
      <c r="Z176" s="7"/>
      <c r="AA176" s="7"/>
      <c r="AB176" s="7"/>
    </row>
    <row r="177" spans="16:28" ht="12.75">
      <c r="P177" s="7"/>
      <c r="Q177" s="7"/>
      <c r="R177" s="7"/>
      <c r="S177" s="7"/>
      <c r="T177" s="7"/>
      <c r="U177" s="7"/>
      <c r="V177" s="7"/>
      <c r="W177" s="7"/>
      <c r="X177" s="7"/>
      <c r="Y177" s="7"/>
      <c r="Z177" s="7"/>
      <c r="AA177" s="7"/>
      <c r="AB177" s="7"/>
    </row>
    <row r="178" spans="16:28" ht="12.75">
      <c r="P178" s="7"/>
      <c r="Q178" s="7"/>
      <c r="R178" s="7"/>
      <c r="S178" s="7"/>
      <c r="T178" s="7"/>
      <c r="U178" s="7"/>
      <c r="V178" s="7"/>
      <c r="W178" s="7"/>
      <c r="X178" s="7"/>
      <c r="Y178" s="7"/>
      <c r="Z178" s="7"/>
      <c r="AA178" s="7"/>
      <c r="AB178" s="7"/>
    </row>
    <row r="179" spans="16:28" ht="12.75">
      <c r="P179" s="7"/>
      <c r="Q179" s="7"/>
      <c r="R179" s="7"/>
      <c r="S179" s="7"/>
      <c r="T179" s="7"/>
      <c r="U179" s="7"/>
      <c r="V179" s="7"/>
      <c r="W179" s="7"/>
      <c r="X179" s="7"/>
      <c r="Y179" s="7"/>
      <c r="Z179" s="7"/>
      <c r="AA179" s="7"/>
      <c r="AB179" s="7"/>
    </row>
    <row r="180" spans="16:28" ht="12.75">
      <c r="P180" s="7"/>
      <c r="Q180" s="7"/>
      <c r="R180" s="7"/>
      <c r="S180" s="7"/>
      <c r="T180" s="7"/>
      <c r="U180" s="7"/>
      <c r="V180" s="7"/>
      <c r="W180" s="7"/>
      <c r="X180" s="7"/>
      <c r="Y180" s="7"/>
      <c r="Z180" s="7"/>
      <c r="AA180" s="7"/>
      <c r="AB180" s="7"/>
    </row>
    <row r="181" spans="16:28" ht="12.75">
      <c r="P181" s="7"/>
      <c r="Q181" s="7"/>
      <c r="R181" s="7"/>
      <c r="S181" s="7"/>
      <c r="T181" s="7"/>
      <c r="U181" s="7"/>
      <c r="V181" s="7"/>
      <c r="W181" s="7"/>
      <c r="X181" s="7"/>
      <c r="Y181" s="7"/>
      <c r="Z181" s="7"/>
      <c r="AA181" s="7"/>
      <c r="AB181" s="7"/>
    </row>
    <row r="182" spans="16:28" ht="12.75">
      <c r="P182" s="7"/>
      <c r="Q182" s="7"/>
      <c r="R182" s="7"/>
      <c r="S182" s="7"/>
      <c r="T182" s="7"/>
      <c r="U182" s="7"/>
      <c r="V182" s="7"/>
      <c r="W182" s="7"/>
      <c r="X182" s="7"/>
      <c r="Y182" s="7"/>
      <c r="Z182" s="7"/>
      <c r="AA182" s="7"/>
      <c r="AB182" s="7"/>
    </row>
    <row r="183" spans="16:28" ht="12.75">
      <c r="P183" s="7"/>
      <c r="Q183" s="7"/>
      <c r="R183" s="7"/>
      <c r="S183" s="7"/>
      <c r="T183" s="7"/>
      <c r="U183" s="7"/>
      <c r="V183" s="7"/>
      <c r="W183" s="7"/>
      <c r="X183" s="7"/>
      <c r="Y183" s="7"/>
      <c r="Z183" s="7"/>
      <c r="AA183" s="7"/>
      <c r="AB183" s="7"/>
    </row>
    <row r="184" spans="16:28" ht="12.75">
      <c r="P184" s="7"/>
      <c r="Q184" s="7"/>
      <c r="R184" s="7"/>
      <c r="S184" s="7"/>
      <c r="T184" s="7"/>
      <c r="U184" s="7"/>
      <c r="V184" s="7"/>
      <c r="W184" s="7"/>
      <c r="X184" s="7"/>
      <c r="Y184" s="7"/>
      <c r="Z184" s="7"/>
      <c r="AA184" s="7"/>
      <c r="AB184" s="7"/>
    </row>
    <row r="185" spans="16:28" ht="12.75">
      <c r="P185" s="7"/>
      <c r="Q185" s="7"/>
      <c r="R185" s="7"/>
      <c r="S185" s="7"/>
      <c r="T185" s="7"/>
      <c r="U185" s="7"/>
      <c r="V185" s="7"/>
      <c r="W185" s="7"/>
      <c r="X185" s="7"/>
      <c r="Y185" s="7"/>
      <c r="Z185" s="7"/>
      <c r="AA185" s="7"/>
      <c r="AB185" s="7"/>
    </row>
    <row r="186" spans="16:28" ht="12.75">
      <c r="P186" s="7"/>
      <c r="Q186" s="7"/>
      <c r="R186" s="7"/>
      <c r="S186" s="7"/>
      <c r="T186" s="7"/>
      <c r="U186" s="7"/>
      <c r="V186" s="7"/>
      <c r="W186" s="7"/>
      <c r="X186" s="7"/>
      <c r="Y186" s="7"/>
      <c r="Z186" s="7"/>
      <c r="AA186" s="7"/>
      <c r="AB186" s="7"/>
    </row>
    <row r="187" spans="16:28" ht="12.75">
      <c r="P187" s="7"/>
      <c r="Q187" s="7"/>
      <c r="R187" s="7"/>
      <c r="S187" s="7"/>
      <c r="T187" s="7"/>
      <c r="U187" s="7"/>
      <c r="V187" s="7"/>
      <c r="W187" s="7"/>
      <c r="X187" s="7"/>
      <c r="Y187" s="7"/>
      <c r="Z187" s="7"/>
      <c r="AA187" s="7"/>
      <c r="AB187" s="7"/>
    </row>
    <row r="188" spans="16:28" ht="12.75">
      <c r="P188" s="7"/>
      <c r="Q188" s="7"/>
      <c r="R188" s="7"/>
      <c r="S188" s="7"/>
      <c r="T188" s="7"/>
      <c r="U188" s="7"/>
      <c r="V188" s="7"/>
      <c r="W188" s="7"/>
      <c r="X188" s="7"/>
      <c r="Y188" s="7"/>
      <c r="Z188" s="7"/>
      <c r="AA188" s="7"/>
      <c r="AB188" s="7"/>
    </row>
    <row r="189" spans="16:28" ht="12.75">
      <c r="P189" s="7"/>
      <c r="Q189" s="7"/>
      <c r="R189" s="7"/>
      <c r="S189" s="7"/>
      <c r="T189" s="7"/>
      <c r="U189" s="7"/>
      <c r="V189" s="7"/>
      <c r="W189" s="7"/>
      <c r="X189" s="7"/>
      <c r="Y189" s="7"/>
      <c r="Z189" s="7"/>
      <c r="AA189" s="7"/>
      <c r="AB189" s="7"/>
    </row>
    <row r="190" spans="16:28" ht="12.75">
      <c r="P190" s="7"/>
      <c r="Q190" s="7"/>
      <c r="R190" s="7"/>
      <c r="S190" s="7"/>
      <c r="T190" s="7"/>
      <c r="U190" s="7"/>
      <c r="V190" s="7"/>
      <c r="W190" s="7"/>
      <c r="X190" s="7"/>
      <c r="Y190" s="7"/>
      <c r="Z190" s="7"/>
      <c r="AA190" s="7"/>
      <c r="AB190" s="7"/>
    </row>
    <row r="191" spans="16:28" ht="12.75">
      <c r="P191" s="7"/>
      <c r="Q191" s="7"/>
      <c r="R191" s="7"/>
      <c r="S191" s="7"/>
      <c r="T191" s="7"/>
      <c r="U191" s="7"/>
      <c r="V191" s="7"/>
      <c r="W191" s="7"/>
      <c r="X191" s="7"/>
      <c r="Y191" s="7"/>
      <c r="Z191" s="7"/>
      <c r="AA191" s="7"/>
      <c r="AB191" s="7"/>
    </row>
    <row r="192" spans="16:28" ht="12.75">
      <c r="P192" s="7"/>
      <c r="Q192" s="7"/>
      <c r="R192" s="7"/>
      <c r="S192" s="7"/>
      <c r="T192" s="7"/>
      <c r="U192" s="7"/>
      <c r="V192" s="7"/>
      <c r="W192" s="7"/>
      <c r="X192" s="7"/>
      <c r="Y192" s="7"/>
      <c r="Z192" s="7"/>
      <c r="AA192" s="7"/>
      <c r="AB192" s="7"/>
    </row>
    <row r="193" spans="16:28" ht="12.75">
      <c r="P193" s="7"/>
      <c r="Q193" s="7"/>
      <c r="R193" s="7"/>
      <c r="S193" s="7"/>
      <c r="T193" s="7"/>
      <c r="U193" s="7"/>
      <c r="V193" s="7"/>
      <c r="W193" s="7"/>
      <c r="X193" s="7"/>
      <c r="Y193" s="7"/>
      <c r="Z193" s="7"/>
      <c r="AA193" s="7"/>
      <c r="AB193" s="7"/>
    </row>
    <row r="194" spans="16:28" ht="12.75">
      <c r="P194" s="7"/>
      <c r="Q194" s="7"/>
      <c r="R194" s="7"/>
      <c r="S194" s="7"/>
      <c r="T194" s="7"/>
      <c r="U194" s="7"/>
      <c r="V194" s="7"/>
      <c r="W194" s="7"/>
      <c r="X194" s="7"/>
      <c r="Y194" s="7"/>
      <c r="Z194" s="7"/>
      <c r="AA194" s="7"/>
      <c r="AB194" s="7"/>
    </row>
    <row r="195" spans="16:28" ht="12.75">
      <c r="P195" s="7"/>
      <c r="Q195" s="7"/>
      <c r="R195" s="7"/>
      <c r="S195" s="7"/>
      <c r="T195" s="7"/>
      <c r="U195" s="7"/>
      <c r="V195" s="7"/>
      <c r="W195" s="7"/>
      <c r="X195" s="7"/>
      <c r="Y195" s="7"/>
      <c r="Z195" s="7"/>
      <c r="AA195" s="7"/>
      <c r="AB195" s="7"/>
    </row>
    <row r="196" spans="16:28" ht="12.75">
      <c r="P196" s="7"/>
      <c r="Q196" s="7"/>
      <c r="R196" s="7"/>
      <c r="S196" s="7"/>
      <c r="T196" s="7"/>
      <c r="U196" s="7"/>
      <c r="V196" s="7"/>
      <c r="W196" s="7"/>
      <c r="X196" s="7"/>
      <c r="Y196" s="7"/>
      <c r="Z196" s="7"/>
      <c r="AA196" s="7"/>
      <c r="AB196" s="7"/>
    </row>
    <row r="197" spans="16:28" ht="12.75">
      <c r="P197" s="7"/>
      <c r="Q197" s="7"/>
      <c r="R197" s="7"/>
      <c r="S197" s="7"/>
      <c r="T197" s="7"/>
      <c r="U197" s="7"/>
      <c r="V197" s="7"/>
      <c r="W197" s="7"/>
      <c r="X197" s="7"/>
      <c r="Y197" s="7"/>
      <c r="Z197" s="7"/>
      <c r="AA197" s="7"/>
      <c r="AB197" s="7"/>
    </row>
    <row r="198" spans="16:28" ht="12.75">
      <c r="P198" s="7"/>
      <c r="Q198" s="7"/>
      <c r="R198" s="7"/>
      <c r="S198" s="7"/>
      <c r="T198" s="7"/>
      <c r="U198" s="7"/>
      <c r="V198" s="7"/>
      <c r="W198" s="7"/>
      <c r="X198" s="7"/>
      <c r="Y198" s="7"/>
      <c r="Z198" s="7"/>
      <c r="AA198" s="7"/>
      <c r="AB198" s="7"/>
    </row>
    <row r="199" spans="16:28" ht="12.75">
      <c r="P199" s="7"/>
      <c r="Q199" s="7"/>
      <c r="R199" s="7"/>
      <c r="S199" s="7"/>
      <c r="T199" s="7"/>
      <c r="U199" s="7"/>
      <c r="V199" s="7"/>
      <c r="W199" s="7"/>
      <c r="X199" s="7"/>
      <c r="Y199" s="7"/>
      <c r="Z199" s="7"/>
      <c r="AA199" s="7"/>
      <c r="AB199" s="7"/>
    </row>
    <row r="200" spans="16:28" ht="12.75">
      <c r="P200" s="7"/>
      <c r="Q200" s="7"/>
      <c r="R200" s="7"/>
      <c r="S200" s="7"/>
      <c r="T200" s="7"/>
      <c r="U200" s="7"/>
      <c r="V200" s="7"/>
      <c r="W200" s="7"/>
      <c r="X200" s="7"/>
      <c r="Y200" s="7"/>
      <c r="Z200" s="7"/>
      <c r="AA200" s="7"/>
      <c r="AB200" s="7"/>
    </row>
    <row r="201" spans="16:28" ht="12.75">
      <c r="P201" s="7"/>
      <c r="Q201" s="7"/>
      <c r="R201" s="7"/>
      <c r="S201" s="7"/>
      <c r="T201" s="7"/>
      <c r="U201" s="7"/>
      <c r="V201" s="7"/>
      <c r="W201" s="7"/>
      <c r="X201" s="7"/>
      <c r="Y201" s="7"/>
      <c r="Z201" s="7"/>
      <c r="AA201" s="7"/>
      <c r="AB201" s="7"/>
    </row>
    <row r="202" spans="16:28" ht="12.75">
      <c r="P202" s="7"/>
      <c r="Q202" s="7"/>
      <c r="R202" s="7"/>
      <c r="S202" s="7"/>
      <c r="T202" s="7"/>
      <c r="U202" s="7"/>
      <c r="V202" s="7"/>
      <c r="W202" s="7"/>
      <c r="X202" s="7"/>
      <c r="Y202" s="7"/>
      <c r="Z202" s="7"/>
      <c r="AA202" s="7"/>
      <c r="AB202" s="7"/>
    </row>
    <row r="203" spans="16:28" ht="12.75">
      <c r="P203" s="7"/>
      <c r="Q203" s="7"/>
      <c r="R203" s="7"/>
      <c r="S203" s="7"/>
      <c r="T203" s="7"/>
      <c r="U203" s="7"/>
      <c r="V203" s="7"/>
      <c r="W203" s="7"/>
      <c r="X203" s="7"/>
      <c r="Y203" s="7"/>
      <c r="Z203" s="7"/>
      <c r="AA203" s="7"/>
      <c r="AB203" s="7"/>
    </row>
    <row r="204" spans="16:28" ht="12.75">
      <c r="P204" s="7"/>
      <c r="Q204" s="7"/>
      <c r="R204" s="7"/>
      <c r="S204" s="7"/>
      <c r="T204" s="7"/>
      <c r="U204" s="7"/>
      <c r="V204" s="7"/>
      <c r="W204" s="7"/>
      <c r="X204" s="7"/>
      <c r="Y204" s="7"/>
      <c r="Z204" s="7"/>
      <c r="AA204" s="7"/>
      <c r="AB204" s="7"/>
    </row>
    <row r="205" spans="16:28" ht="12.75">
      <c r="P205" s="7"/>
      <c r="Q205" s="7"/>
      <c r="R205" s="7"/>
      <c r="S205" s="7"/>
      <c r="T205" s="7"/>
      <c r="U205" s="7"/>
      <c r="V205" s="7"/>
      <c r="W205" s="7"/>
      <c r="X205" s="7"/>
      <c r="Y205" s="7"/>
      <c r="Z205" s="7"/>
      <c r="AA205" s="7"/>
      <c r="AB205" s="7"/>
    </row>
    <row r="206" spans="16:28" ht="12.75">
      <c r="P206" s="7"/>
      <c r="Q206" s="7"/>
      <c r="R206" s="7"/>
      <c r="S206" s="7"/>
      <c r="T206" s="7"/>
      <c r="U206" s="7"/>
      <c r="V206" s="7"/>
      <c r="W206" s="7"/>
      <c r="X206" s="7"/>
      <c r="Y206" s="7"/>
      <c r="Z206" s="7"/>
      <c r="AA206" s="7"/>
      <c r="AB206" s="7"/>
    </row>
    <row r="207" spans="16:28" ht="12.75">
      <c r="P207" s="7"/>
      <c r="Q207" s="7"/>
      <c r="R207" s="7"/>
      <c r="S207" s="7"/>
      <c r="T207" s="7"/>
      <c r="U207" s="7"/>
      <c r="V207" s="7"/>
      <c r="W207" s="7"/>
      <c r="X207" s="7"/>
      <c r="Y207" s="7"/>
      <c r="Z207" s="7"/>
      <c r="AA207" s="7"/>
      <c r="AB207" s="7"/>
    </row>
    <row r="208" spans="16:28" ht="12.75">
      <c r="P208" s="7"/>
      <c r="Q208" s="7"/>
      <c r="R208" s="7"/>
      <c r="S208" s="7"/>
      <c r="T208" s="7"/>
      <c r="U208" s="7"/>
      <c r="V208" s="7"/>
      <c r="W208" s="7"/>
      <c r="X208" s="7"/>
      <c r="Y208" s="7"/>
      <c r="Z208" s="7"/>
      <c r="AA208" s="7"/>
      <c r="AB208" s="7"/>
    </row>
    <row r="209" spans="16:28" ht="12.75">
      <c r="P209" s="7"/>
      <c r="Q209" s="7"/>
      <c r="R209" s="7"/>
      <c r="S209" s="7"/>
      <c r="T209" s="7"/>
      <c r="U209" s="7"/>
      <c r="V209" s="7"/>
      <c r="W209" s="7"/>
      <c r="X209" s="7"/>
      <c r="Y209" s="7"/>
      <c r="Z209" s="7"/>
      <c r="AA209" s="7"/>
      <c r="AB209" s="7"/>
    </row>
    <row r="210" spans="16:28" ht="12.75">
      <c r="P210" s="7"/>
      <c r="Q210" s="7"/>
      <c r="R210" s="7"/>
      <c r="S210" s="7"/>
      <c r="T210" s="7"/>
      <c r="U210" s="7"/>
      <c r="V210" s="7"/>
      <c r="W210" s="7"/>
      <c r="X210" s="7"/>
      <c r="Y210" s="7"/>
      <c r="Z210" s="7"/>
      <c r="AA210" s="7"/>
      <c r="AB210" s="7"/>
    </row>
    <row r="211" spans="16:28" ht="12.75">
      <c r="P211" s="7"/>
      <c r="Q211" s="7"/>
      <c r="R211" s="7"/>
      <c r="S211" s="7"/>
      <c r="T211" s="7"/>
      <c r="U211" s="7"/>
      <c r="V211" s="7"/>
      <c r="W211" s="7"/>
      <c r="X211" s="7"/>
      <c r="Y211" s="7"/>
      <c r="Z211" s="7"/>
      <c r="AA211" s="7"/>
      <c r="AB211" s="7"/>
    </row>
    <row r="212" spans="16:28" ht="12.75">
      <c r="P212" s="7"/>
      <c r="Q212" s="7"/>
      <c r="R212" s="7"/>
      <c r="S212" s="7"/>
      <c r="T212" s="7"/>
      <c r="U212" s="7"/>
      <c r="V212" s="7"/>
      <c r="W212" s="7"/>
      <c r="X212" s="7"/>
      <c r="Y212" s="7"/>
      <c r="Z212" s="7"/>
      <c r="AA212" s="7"/>
      <c r="AB212" s="7"/>
    </row>
    <row r="213" spans="16:28" ht="12.75">
      <c r="P213" s="7"/>
      <c r="Q213" s="7"/>
      <c r="R213" s="7"/>
      <c r="S213" s="7"/>
      <c r="T213" s="7"/>
      <c r="U213" s="7"/>
      <c r="V213" s="7"/>
      <c r="W213" s="7"/>
      <c r="X213" s="7"/>
      <c r="Y213" s="7"/>
      <c r="Z213" s="7"/>
      <c r="AA213" s="7"/>
      <c r="AB213" s="7"/>
    </row>
    <row r="214" spans="16:28" ht="12.75">
      <c r="P214" s="7"/>
      <c r="Q214" s="7"/>
      <c r="R214" s="7"/>
      <c r="S214" s="7"/>
      <c r="T214" s="7"/>
      <c r="U214" s="7"/>
      <c r="V214" s="7"/>
      <c r="W214" s="7"/>
      <c r="X214" s="7"/>
      <c r="Y214" s="7"/>
      <c r="Z214" s="7"/>
      <c r="AA214" s="7"/>
      <c r="AB214" s="7"/>
    </row>
    <row r="215" spans="16:28" ht="12.75">
      <c r="P215" s="7"/>
      <c r="Q215" s="7"/>
      <c r="R215" s="7"/>
      <c r="S215" s="7"/>
      <c r="T215" s="7"/>
      <c r="U215" s="7"/>
      <c r="V215" s="7"/>
      <c r="W215" s="7"/>
      <c r="X215" s="7"/>
      <c r="Y215" s="7"/>
      <c r="Z215" s="7"/>
      <c r="AA215" s="7"/>
      <c r="AB215" s="7"/>
    </row>
    <row r="216" spans="16:28" ht="12.75">
      <c r="P216" s="7"/>
      <c r="Q216" s="7"/>
      <c r="R216" s="7"/>
      <c r="S216" s="7"/>
      <c r="T216" s="7"/>
      <c r="U216" s="7"/>
      <c r="V216" s="7"/>
      <c r="W216" s="7"/>
      <c r="X216" s="7"/>
      <c r="Y216" s="7"/>
      <c r="Z216" s="7"/>
      <c r="AA216" s="7"/>
      <c r="AB216" s="7"/>
    </row>
    <row r="217" spans="16:28" ht="12.75">
      <c r="P217" s="7"/>
      <c r="Q217" s="7"/>
      <c r="R217" s="7"/>
      <c r="S217" s="7"/>
      <c r="T217" s="7"/>
      <c r="U217" s="7"/>
      <c r="V217" s="7"/>
      <c r="W217" s="7"/>
      <c r="X217" s="7"/>
      <c r="Y217" s="7"/>
      <c r="Z217" s="7"/>
      <c r="AA217" s="7"/>
      <c r="AB217" s="7"/>
    </row>
    <row r="218" spans="16:28" ht="12.75">
      <c r="P218" s="7"/>
      <c r="Q218" s="7"/>
      <c r="R218" s="7"/>
      <c r="S218" s="7"/>
      <c r="T218" s="7"/>
      <c r="U218" s="7"/>
      <c r="V218" s="7"/>
      <c r="W218" s="7"/>
      <c r="X218" s="7"/>
      <c r="Y218" s="7"/>
      <c r="Z218" s="7"/>
      <c r="AA218" s="7"/>
      <c r="AB218" s="7"/>
    </row>
    <row r="219" spans="16:28" ht="12.75">
      <c r="P219" s="7"/>
      <c r="Q219" s="7"/>
      <c r="R219" s="7"/>
      <c r="S219" s="7"/>
      <c r="T219" s="7"/>
      <c r="U219" s="7"/>
      <c r="V219" s="7"/>
      <c r="W219" s="7"/>
      <c r="X219" s="7"/>
      <c r="Y219" s="7"/>
      <c r="Z219" s="7"/>
      <c r="AA219" s="7"/>
      <c r="AB219" s="7"/>
    </row>
    <row r="220" spans="16:28" ht="12.75">
      <c r="P220" s="7"/>
      <c r="Q220" s="7"/>
      <c r="R220" s="7"/>
      <c r="S220" s="7"/>
      <c r="T220" s="7"/>
      <c r="U220" s="7"/>
      <c r="V220" s="7"/>
      <c r="W220" s="7"/>
      <c r="X220" s="7"/>
      <c r="Y220" s="7"/>
      <c r="Z220" s="7"/>
      <c r="AA220" s="7"/>
      <c r="AB220" s="7"/>
    </row>
    <row r="221" spans="16:28" ht="12.75">
      <c r="P221" s="7"/>
      <c r="Q221" s="7"/>
      <c r="R221" s="7"/>
      <c r="S221" s="7"/>
      <c r="T221" s="7"/>
      <c r="U221" s="7"/>
      <c r="V221" s="7"/>
      <c r="W221" s="7"/>
      <c r="X221" s="7"/>
      <c r="Y221" s="7"/>
      <c r="Z221" s="7"/>
      <c r="AA221" s="7"/>
      <c r="AB221" s="7"/>
    </row>
    <row r="222" spans="16:28" ht="12.75">
      <c r="P222" s="7"/>
      <c r="Q222" s="7"/>
      <c r="R222" s="7"/>
      <c r="S222" s="7"/>
      <c r="T222" s="7"/>
      <c r="U222" s="7"/>
      <c r="V222" s="7"/>
      <c r="W222" s="7"/>
      <c r="X222" s="7"/>
      <c r="Y222" s="7"/>
      <c r="Z222" s="7"/>
      <c r="AA222" s="7"/>
      <c r="AB222" s="7"/>
    </row>
    <row r="223" spans="16:28" ht="12.75">
      <c r="P223" s="7"/>
      <c r="Q223" s="7"/>
      <c r="R223" s="7"/>
      <c r="S223" s="7"/>
      <c r="T223" s="7"/>
      <c r="U223" s="7"/>
      <c r="V223" s="7"/>
      <c r="W223" s="7"/>
      <c r="X223" s="7"/>
      <c r="Y223" s="7"/>
      <c r="Z223" s="7"/>
      <c r="AA223" s="7"/>
      <c r="AB223" s="7"/>
    </row>
    <row r="224" spans="16:28" ht="12.75">
      <c r="P224" s="7"/>
      <c r="Q224" s="7"/>
      <c r="R224" s="7"/>
      <c r="S224" s="7"/>
      <c r="T224" s="7"/>
      <c r="U224" s="7"/>
      <c r="V224" s="7"/>
      <c r="W224" s="7"/>
      <c r="X224" s="7"/>
      <c r="Y224" s="7"/>
      <c r="Z224" s="7"/>
      <c r="AA224" s="7"/>
      <c r="AB224" s="7"/>
    </row>
    <row r="225" spans="16:28" ht="12.75">
      <c r="P225" s="7"/>
      <c r="Q225" s="7"/>
      <c r="R225" s="7"/>
      <c r="S225" s="7"/>
      <c r="T225" s="7"/>
      <c r="U225" s="7"/>
      <c r="V225" s="7"/>
      <c r="W225" s="7"/>
      <c r="X225" s="7"/>
      <c r="Y225" s="7"/>
      <c r="Z225" s="7"/>
      <c r="AA225" s="7"/>
      <c r="AB225" s="7"/>
    </row>
    <row r="226" spans="16:28" ht="12.75">
      <c r="P226" s="7"/>
      <c r="Q226" s="7"/>
      <c r="R226" s="7"/>
      <c r="S226" s="7"/>
      <c r="T226" s="7"/>
      <c r="U226" s="7"/>
      <c r="V226" s="7"/>
      <c r="W226" s="7"/>
      <c r="X226" s="7"/>
      <c r="Y226" s="7"/>
      <c r="Z226" s="7"/>
      <c r="AA226" s="7"/>
      <c r="AB226" s="7"/>
    </row>
    <row r="227" spans="16:28" ht="12.75">
      <c r="P227" s="7"/>
      <c r="Q227" s="7"/>
      <c r="R227" s="7"/>
      <c r="S227" s="7"/>
      <c r="T227" s="7"/>
      <c r="U227" s="7"/>
      <c r="V227" s="7"/>
      <c r="W227" s="7"/>
      <c r="X227" s="7"/>
      <c r="Y227" s="7"/>
      <c r="Z227" s="7"/>
      <c r="AA227" s="7"/>
      <c r="AB227" s="7"/>
    </row>
    <row r="228" spans="16:28" ht="12.75">
      <c r="P228" s="7"/>
      <c r="Q228" s="7"/>
      <c r="R228" s="7"/>
      <c r="S228" s="7"/>
      <c r="T228" s="7"/>
      <c r="U228" s="7"/>
      <c r="V228" s="7"/>
      <c r="W228" s="7"/>
      <c r="X228" s="7"/>
      <c r="Y228" s="7"/>
      <c r="Z228" s="7"/>
      <c r="AA228" s="7"/>
      <c r="AB228" s="7"/>
    </row>
    <row r="229" spans="16:28" ht="12.75">
      <c r="P229" s="7"/>
      <c r="Q229" s="7"/>
      <c r="R229" s="7"/>
      <c r="S229" s="7"/>
      <c r="T229" s="7"/>
      <c r="U229" s="7"/>
      <c r="V229" s="7"/>
      <c r="W229" s="7"/>
      <c r="X229" s="7"/>
      <c r="Y229" s="7"/>
      <c r="Z229" s="7"/>
      <c r="AA229" s="7"/>
      <c r="AB229" s="7"/>
    </row>
    <row r="230" spans="16:28" ht="12.75">
      <c r="P230" s="7"/>
      <c r="Q230" s="7"/>
      <c r="R230" s="7"/>
      <c r="S230" s="7"/>
      <c r="T230" s="7"/>
      <c r="U230" s="7"/>
      <c r="V230" s="7"/>
      <c r="W230" s="7"/>
      <c r="X230" s="7"/>
      <c r="Y230" s="7"/>
      <c r="Z230" s="7"/>
      <c r="AA230" s="7"/>
      <c r="AB230" s="7"/>
    </row>
    <row r="231" spans="16:28" ht="12.75">
      <c r="P231" s="7"/>
      <c r="Q231" s="7"/>
      <c r="R231" s="7"/>
      <c r="S231" s="7"/>
      <c r="T231" s="7"/>
      <c r="U231" s="7"/>
      <c r="V231" s="7"/>
      <c r="W231" s="7"/>
      <c r="X231" s="7"/>
      <c r="Y231" s="7"/>
      <c r="Z231" s="7"/>
      <c r="AA231" s="7"/>
      <c r="AB231" s="7"/>
    </row>
    <row r="232" spans="16:28" ht="12.75">
      <c r="P232" s="7"/>
      <c r="Q232" s="7"/>
      <c r="R232" s="7"/>
      <c r="S232" s="7"/>
      <c r="T232" s="7"/>
      <c r="U232" s="7"/>
      <c r="V232" s="7"/>
      <c r="W232" s="7"/>
      <c r="X232" s="7"/>
      <c r="Y232" s="7"/>
      <c r="Z232" s="7"/>
      <c r="AA232" s="7"/>
      <c r="AB232" s="7"/>
    </row>
    <row r="233" spans="16:28" ht="12.75">
      <c r="P233" s="7"/>
      <c r="Q233" s="7"/>
      <c r="R233" s="7"/>
      <c r="S233" s="7"/>
      <c r="T233" s="7"/>
      <c r="U233" s="7"/>
      <c r="V233" s="7"/>
      <c r="W233" s="7"/>
      <c r="X233" s="7"/>
      <c r="Y233" s="7"/>
      <c r="Z233" s="7"/>
      <c r="AA233" s="7"/>
      <c r="AB233" s="7"/>
    </row>
    <row r="234" spans="16:28" ht="12.75">
      <c r="P234" s="7"/>
      <c r="Q234" s="7"/>
      <c r="R234" s="7"/>
      <c r="S234" s="7"/>
      <c r="T234" s="7"/>
      <c r="U234" s="7"/>
      <c r="V234" s="7"/>
      <c r="W234" s="7"/>
      <c r="X234" s="7"/>
      <c r="Y234" s="7"/>
      <c r="Z234" s="7"/>
      <c r="AA234" s="7"/>
      <c r="AB234" s="7"/>
    </row>
    <row r="235" spans="16:28" ht="12.75">
      <c r="P235" s="7"/>
      <c r="Q235" s="7"/>
      <c r="R235" s="7"/>
      <c r="S235" s="7"/>
      <c r="T235" s="7"/>
      <c r="U235" s="7"/>
      <c r="V235" s="7"/>
      <c r="W235" s="7"/>
      <c r="X235" s="7"/>
      <c r="Y235" s="7"/>
      <c r="Z235" s="7"/>
      <c r="AA235" s="7"/>
      <c r="AB235" s="7"/>
    </row>
    <row r="236" spans="16:28" ht="12.75">
      <c r="P236" s="7"/>
      <c r="Q236" s="7"/>
      <c r="R236" s="7"/>
      <c r="S236" s="7"/>
      <c r="T236" s="7"/>
      <c r="U236" s="7"/>
      <c r="V236" s="7"/>
      <c r="W236" s="7"/>
      <c r="X236" s="7"/>
      <c r="Y236" s="7"/>
      <c r="Z236" s="7"/>
      <c r="AA236" s="7"/>
      <c r="AB236" s="7"/>
    </row>
    <row r="237" spans="16:28" ht="12.75">
      <c r="P237" s="7"/>
      <c r="Q237" s="7"/>
      <c r="R237" s="7"/>
      <c r="S237" s="7"/>
      <c r="T237" s="7"/>
      <c r="U237" s="7"/>
      <c r="V237" s="7"/>
      <c r="W237" s="7"/>
      <c r="X237" s="7"/>
      <c r="Y237" s="7"/>
      <c r="Z237" s="7"/>
      <c r="AA237" s="7"/>
      <c r="AB237" s="7"/>
    </row>
    <row r="238" spans="16:28" ht="12.75">
      <c r="P238" s="7"/>
      <c r="Q238" s="7"/>
      <c r="R238" s="7"/>
      <c r="S238" s="7"/>
      <c r="T238" s="7"/>
      <c r="U238" s="7"/>
      <c r="V238" s="7"/>
      <c r="W238" s="7"/>
      <c r="X238" s="7"/>
      <c r="Y238" s="7"/>
      <c r="Z238" s="7"/>
      <c r="AA238" s="7"/>
      <c r="AB238" s="7"/>
    </row>
    <row r="239" spans="16:28" ht="12.75">
      <c r="P239" s="7"/>
      <c r="Q239" s="7"/>
      <c r="R239" s="7"/>
      <c r="S239" s="7"/>
      <c r="T239" s="7"/>
      <c r="U239" s="7"/>
      <c r="V239" s="7"/>
      <c r="W239" s="7"/>
      <c r="X239" s="7"/>
      <c r="Y239" s="7"/>
      <c r="Z239" s="7"/>
      <c r="AA239" s="7"/>
      <c r="AB239" s="7"/>
    </row>
    <row r="240" spans="16:28" ht="12.75">
      <c r="P240" s="7"/>
      <c r="Q240" s="7"/>
      <c r="R240" s="7"/>
      <c r="S240" s="7"/>
      <c r="T240" s="7"/>
      <c r="U240" s="7"/>
      <c r="V240" s="7"/>
      <c r="W240" s="7"/>
      <c r="X240" s="7"/>
      <c r="Y240" s="7"/>
      <c r="Z240" s="7"/>
      <c r="AA240" s="7"/>
      <c r="AB240" s="7"/>
    </row>
    <row r="241" spans="16:28" ht="12.75">
      <c r="P241" s="7"/>
      <c r="Q241" s="7"/>
      <c r="R241" s="7"/>
      <c r="S241" s="7"/>
      <c r="T241" s="7"/>
      <c r="U241" s="7"/>
      <c r="V241" s="7"/>
      <c r="W241" s="7"/>
      <c r="X241" s="7"/>
      <c r="Y241" s="7"/>
      <c r="Z241" s="7"/>
      <c r="AA241" s="7"/>
      <c r="AB241" s="7"/>
    </row>
    <row r="242" spans="16:28" ht="12.75">
      <c r="P242" s="7"/>
      <c r="Q242" s="7"/>
      <c r="R242" s="7"/>
      <c r="S242" s="7"/>
      <c r="T242" s="7"/>
      <c r="U242" s="7"/>
      <c r="V242" s="7"/>
      <c r="W242" s="7"/>
      <c r="X242" s="7"/>
      <c r="Y242" s="7"/>
      <c r="Z242" s="7"/>
      <c r="AA242" s="7"/>
      <c r="AB242" s="7"/>
    </row>
    <row r="243" spans="16:28" ht="12.75">
      <c r="P243" s="7"/>
      <c r="Q243" s="7"/>
      <c r="R243" s="7"/>
      <c r="S243" s="7"/>
      <c r="T243" s="7"/>
      <c r="U243" s="7"/>
      <c r="V243" s="7"/>
      <c r="W243" s="7"/>
      <c r="X243" s="7"/>
      <c r="Y243" s="7"/>
      <c r="Z243" s="7"/>
      <c r="AA243" s="7"/>
      <c r="AB243" s="7"/>
    </row>
    <row r="244" spans="16:28" ht="12.75">
      <c r="P244" s="7"/>
      <c r="Q244" s="7"/>
      <c r="R244" s="7"/>
      <c r="S244" s="7"/>
      <c r="T244" s="7"/>
      <c r="U244" s="7"/>
      <c r="V244" s="7"/>
      <c r="W244" s="7"/>
      <c r="X244" s="7"/>
      <c r="Y244" s="7"/>
      <c r="Z244" s="7"/>
      <c r="AA244" s="7"/>
      <c r="AB244" s="7"/>
    </row>
    <row r="245" spans="16:28" ht="12.75">
      <c r="P245" s="7"/>
      <c r="Q245" s="7"/>
      <c r="R245" s="7"/>
      <c r="S245" s="7"/>
      <c r="T245" s="7"/>
      <c r="U245" s="7"/>
      <c r="V245" s="7"/>
      <c r="W245" s="7"/>
      <c r="X245" s="7"/>
      <c r="Y245" s="7"/>
      <c r="Z245" s="7"/>
      <c r="AA245" s="7"/>
      <c r="AB245" s="7"/>
    </row>
    <row r="246" spans="16:28" ht="12.75">
      <c r="P246" s="7"/>
      <c r="Q246" s="7"/>
      <c r="R246" s="7"/>
      <c r="S246" s="7"/>
      <c r="T246" s="7"/>
      <c r="U246" s="7"/>
      <c r="V246" s="7"/>
      <c r="W246" s="7"/>
      <c r="X246" s="7"/>
      <c r="Y246" s="7"/>
      <c r="Z246" s="7"/>
      <c r="AA246" s="7"/>
      <c r="AB246" s="7"/>
    </row>
    <row r="247" spans="16:28" ht="12.75">
      <c r="P247" s="7"/>
      <c r="Q247" s="7"/>
      <c r="R247" s="7"/>
      <c r="S247" s="7"/>
      <c r="T247" s="7"/>
      <c r="U247" s="7"/>
      <c r="V247" s="7"/>
      <c r="W247" s="7"/>
      <c r="X247" s="7"/>
      <c r="Y247" s="7"/>
      <c r="Z247" s="7"/>
      <c r="AA247" s="7"/>
      <c r="AB247" s="7"/>
    </row>
    <row r="248" spans="16:28" ht="12.75">
      <c r="P248" s="7"/>
      <c r="Q248" s="7"/>
      <c r="R248" s="7"/>
      <c r="S248" s="7"/>
      <c r="T248" s="7"/>
      <c r="U248" s="7"/>
      <c r="V248" s="7"/>
      <c r="W248" s="7"/>
      <c r="X248" s="7"/>
      <c r="Y248" s="7"/>
      <c r="Z248" s="7"/>
      <c r="AA248" s="7"/>
      <c r="AB248" s="7"/>
    </row>
    <row r="249" spans="16:28" ht="12.75">
      <c r="P249" s="7"/>
      <c r="Q249" s="7"/>
      <c r="R249" s="7"/>
      <c r="S249" s="7"/>
      <c r="T249" s="7"/>
      <c r="U249" s="7"/>
      <c r="V249" s="7"/>
      <c r="W249" s="7"/>
      <c r="X249" s="7"/>
      <c r="Y249" s="7"/>
      <c r="Z249" s="7"/>
      <c r="AA249" s="7"/>
      <c r="AB249" s="7"/>
    </row>
    <row r="250" spans="16:28" ht="12.75">
      <c r="P250" s="7"/>
      <c r="Q250" s="7"/>
      <c r="R250" s="7"/>
      <c r="S250" s="7"/>
      <c r="T250" s="7"/>
      <c r="U250" s="7"/>
      <c r="V250" s="7"/>
      <c r="W250" s="7"/>
      <c r="X250" s="7"/>
      <c r="Y250" s="7"/>
      <c r="Z250" s="7"/>
      <c r="AA250" s="7"/>
      <c r="AB250" s="7"/>
    </row>
    <row r="251" spans="16:28" ht="12.75">
      <c r="P251" s="7"/>
      <c r="Q251" s="7"/>
      <c r="R251" s="7"/>
      <c r="S251" s="7"/>
      <c r="T251" s="7"/>
      <c r="U251" s="7"/>
      <c r="V251" s="7"/>
      <c r="W251" s="7"/>
      <c r="X251" s="7"/>
      <c r="Y251" s="7"/>
      <c r="Z251" s="7"/>
      <c r="AA251" s="7"/>
      <c r="AB251" s="7"/>
    </row>
    <row r="252" spans="16:28" ht="12.75">
      <c r="P252" s="7"/>
      <c r="Q252" s="7"/>
      <c r="R252" s="7"/>
      <c r="S252" s="7"/>
      <c r="T252" s="7"/>
      <c r="U252" s="7"/>
      <c r="V252" s="7"/>
      <c r="W252" s="7"/>
      <c r="X252" s="7"/>
      <c r="Y252" s="7"/>
      <c r="Z252" s="7"/>
      <c r="AA252" s="7"/>
      <c r="AB252" s="7"/>
    </row>
    <row r="253" spans="16:28" ht="12.75">
      <c r="P253" s="7"/>
      <c r="Q253" s="7"/>
      <c r="R253" s="7"/>
      <c r="S253" s="7"/>
      <c r="T253" s="7"/>
      <c r="U253" s="7"/>
      <c r="V253" s="7"/>
      <c r="W253" s="7"/>
      <c r="X253" s="7"/>
      <c r="Y253" s="7"/>
      <c r="Z253" s="7"/>
      <c r="AA253" s="7"/>
      <c r="AB253" s="7"/>
    </row>
    <row r="254" spans="16:28" ht="12.75">
      <c r="P254" s="7"/>
      <c r="Q254" s="7"/>
      <c r="R254" s="7"/>
      <c r="S254" s="7"/>
      <c r="T254" s="7"/>
      <c r="U254" s="7"/>
      <c r="V254" s="7"/>
      <c r="W254" s="7"/>
      <c r="X254" s="7"/>
      <c r="Y254" s="7"/>
      <c r="Z254" s="7"/>
      <c r="AA254" s="7"/>
      <c r="AB254" s="7"/>
    </row>
    <row r="255" spans="16:28" ht="12.75">
      <c r="P255" s="7"/>
      <c r="Q255" s="7"/>
      <c r="R255" s="7"/>
      <c r="S255" s="7"/>
      <c r="T255" s="7"/>
      <c r="U255" s="7"/>
      <c r="V255" s="7"/>
      <c r="W255" s="7"/>
      <c r="X255" s="7"/>
      <c r="Y255" s="7"/>
      <c r="Z255" s="7"/>
      <c r="AA255" s="7"/>
      <c r="AB255" s="7"/>
    </row>
    <row r="256" spans="16:28" ht="12.75">
      <c r="P256" s="7"/>
      <c r="Q256" s="7"/>
      <c r="R256" s="7"/>
      <c r="S256" s="7"/>
      <c r="T256" s="7"/>
      <c r="U256" s="7"/>
      <c r="V256" s="7"/>
      <c r="W256" s="7"/>
      <c r="X256" s="7"/>
      <c r="Y256" s="7"/>
      <c r="Z256" s="7"/>
      <c r="AA256" s="7"/>
      <c r="AB256" s="7"/>
    </row>
    <row r="257" spans="16:28" ht="12.75">
      <c r="P257" s="7"/>
      <c r="Q257" s="7"/>
      <c r="R257" s="7"/>
      <c r="S257" s="7"/>
      <c r="T257" s="7"/>
      <c r="U257" s="7"/>
      <c r="V257" s="7"/>
      <c r="W257" s="7"/>
      <c r="X257" s="7"/>
      <c r="Y257" s="7"/>
      <c r="Z257" s="7"/>
      <c r="AA257" s="7"/>
      <c r="AB257" s="7"/>
    </row>
    <row r="258" spans="16:28" ht="12.75">
      <c r="P258" s="7"/>
      <c r="Q258" s="7"/>
      <c r="R258" s="7"/>
      <c r="S258" s="7"/>
      <c r="T258" s="7"/>
      <c r="U258" s="7"/>
      <c r="V258" s="7"/>
      <c r="W258" s="7"/>
      <c r="X258" s="7"/>
      <c r="Y258" s="7"/>
      <c r="Z258" s="7"/>
      <c r="AA258" s="7"/>
      <c r="AB258" s="7"/>
    </row>
    <row r="259" spans="16:28" ht="12.75">
      <c r="P259" s="7"/>
      <c r="Q259" s="7"/>
      <c r="R259" s="7"/>
      <c r="S259" s="7"/>
      <c r="T259" s="7"/>
      <c r="U259" s="7"/>
      <c r="V259" s="7"/>
      <c r="W259" s="7"/>
      <c r="X259" s="7"/>
      <c r="Y259" s="7"/>
      <c r="Z259" s="7"/>
      <c r="AA259" s="7"/>
      <c r="AB259" s="7"/>
    </row>
    <row r="260" spans="16:28" ht="12.75">
      <c r="P260" s="7"/>
      <c r="Q260" s="7"/>
      <c r="R260" s="7"/>
      <c r="S260" s="7"/>
      <c r="T260" s="7"/>
      <c r="U260" s="7"/>
      <c r="V260" s="7"/>
      <c r="W260" s="7"/>
      <c r="X260" s="7"/>
      <c r="Y260" s="7"/>
      <c r="Z260" s="7"/>
      <c r="AA260" s="7"/>
      <c r="AB260" s="7"/>
    </row>
    <row r="261" spans="16:28" ht="12.75">
      <c r="P261" s="7"/>
      <c r="Q261" s="7"/>
      <c r="R261" s="7"/>
      <c r="S261" s="7"/>
      <c r="T261" s="7"/>
      <c r="U261" s="7"/>
      <c r="V261" s="7"/>
      <c r="W261" s="7"/>
      <c r="X261" s="7"/>
      <c r="Y261" s="7"/>
      <c r="Z261" s="7"/>
      <c r="AA261" s="7"/>
      <c r="AB261" s="7"/>
    </row>
    <row r="262" spans="16:28" ht="12.75">
      <c r="P262" s="7"/>
      <c r="Q262" s="7"/>
      <c r="R262" s="7"/>
      <c r="S262" s="7"/>
      <c r="T262" s="7"/>
      <c r="U262" s="7"/>
      <c r="V262" s="7"/>
      <c r="W262" s="7"/>
      <c r="X262" s="7"/>
      <c r="Y262" s="7"/>
      <c r="Z262" s="7"/>
      <c r="AA262" s="7"/>
      <c r="AB262" s="7"/>
    </row>
    <row r="263" spans="16:28" ht="12.75">
      <c r="P263" s="7"/>
      <c r="Q263" s="7"/>
      <c r="R263" s="7"/>
      <c r="S263" s="7"/>
      <c r="T263" s="7"/>
      <c r="U263" s="7"/>
      <c r="V263" s="7"/>
      <c r="W263" s="7"/>
      <c r="X263" s="7"/>
      <c r="Y263" s="7"/>
      <c r="Z263" s="7"/>
      <c r="AA263" s="7"/>
      <c r="AB263" s="7"/>
    </row>
    <row r="264" spans="16:28" ht="12.75">
      <c r="P264" s="7"/>
      <c r="Q264" s="7"/>
      <c r="R264" s="7"/>
      <c r="S264" s="7"/>
      <c r="T264" s="7"/>
      <c r="U264" s="7"/>
      <c r="V264" s="7"/>
      <c r="W264" s="7"/>
      <c r="X264" s="7"/>
      <c r="Y264" s="7"/>
      <c r="Z264" s="7"/>
      <c r="AA264" s="7"/>
      <c r="AB264" s="7"/>
    </row>
    <row r="265" spans="16:28" ht="12.75">
      <c r="P265" s="7"/>
      <c r="Q265" s="7"/>
      <c r="R265" s="7"/>
      <c r="S265" s="7"/>
      <c r="T265" s="7"/>
      <c r="U265" s="7"/>
      <c r="V265" s="7"/>
      <c r="W265" s="7"/>
      <c r="X265" s="7"/>
      <c r="Y265" s="7"/>
      <c r="Z265" s="7"/>
      <c r="AA265" s="7"/>
      <c r="AB265" s="7"/>
    </row>
    <row r="266" spans="16:28" ht="12.75">
      <c r="P266" s="7"/>
      <c r="Q266" s="7"/>
      <c r="R266" s="7"/>
      <c r="S266" s="7"/>
      <c r="T266" s="7"/>
      <c r="U266" s="7"/>
      <c r="V266" s="7"/>
      <c r="W266" s="7"/>
      <c r="X266" s="7"/>
      <c r="Y266" s="7"/>
      <c r="Z266" s="7"/>
      <c r="AA266" s="7"/>
      <c r="AB266" s="7"/>
    </row>
    <row r="267" spans="16:28" ht="12.75">
      <c r="P267" s="7"/>
      <c r="Q267" s="7"/>
      <c r="R267" s="7"/>
      <c r="S267" s="7"/>
      <c r="T267" s="7"/>
      <c r="U267" s="7"/>
      <c r="V267" s="7"/>
      <c r="W267" s="7"/>
      <c r="X267" s="7"/>
      <c r="Y267" s="7"/>
      <c r="Z267" s="7"/>
      <c r="AA267" s="7"/>
      <c r="AB267" s="7"/>
    </row>
    <row r="268" spans="16:28" ht="12.75">
      <c r="P268" s="7"/>
      <c r="Q268" s="7"/>
      <c r="R268" s="7"/>
      <c r="S268" s="7"/>
      <c r="T268" s="7"/>
      <c r="U268" s="7"/>
      <c r="V268" s="7"/>
      <c r="W268" s="7"/>
      <c r="X268" s="7"/>
      <c r="Y268" s="7"/>
      <c r="Z268" s="7"/>
      <c r="AA268" s="7"/>
      <c r="AB268" s="7"/>
    </row>
    <row r="269" spans="16:28" ht="12.75">
      <c r="P269" s="7"/>
      <c r="Q269" s="7"/>
      <c r="R269" s="7"/>
      <c r="S269" s="7"/>
      <c r="T269" s="7"/>
      <c r="U269" s="7"/>
      <c r="V269" s="7"/>
      <c r="W269" s="7"/>
      <c r="X269" s="7"/>
      <c r="Y269" s="7"/>
      <c r="Z269" s="7"/>
      <c r="AA269" s="7"/>
      <c r="AB269" s="7"/>
    </row>
    <row r="270" spans="16:28" ht="12.75">
      <c r="P270" s="7"/>
      <c r="Q270" s="7"/>
      <c r="R270" s="7"/>
      <c r="S270" s="7"/>
      <c r="T270" s="7"/>
      <c r="U270" s="7"/>
      <c r="V270" s="7"/>
      <c r="W270" s="7"/>
      <c r="X270" s="7"/>
      <c r="Y270" s="7"/>
      <c r="Z270" s="7"/>
      <c r="AA270" s="7"/>
      <c r="AB270" s="7"/>
    </row>
    <row r="271" spans="16:28" ht="12.75">
      <c r="P271" s="7"/>
      <c r="Q271" s="7"/>
      <c r="R271" s="7"/>
      <c r="S271" s="7"/>
      <c r="T271" s="7"/>
      <c r="U271" s="7"/>
      <c r="V271" s="7"/>
      <c r="W271" s="7"/>
      <c r="X271" s="7"/>
      <c r="Y271" s="7"/>
      <c r="Z271" s="7"/>
      <c r="AA271" s="7"/>
      <c r="AB271" s="7"/>
    </row>
    <row r="272" spans="16:28" ht="12.75">
      <c r="P272" s="7"/>
      <c r="Q272" s="7"/>
      <c r="R272" s="7"/>
      <c r="S272" s="7"/>
      <c r="T272" s="7"/>
      <c r="U272" s="7"/>
      <c r="V272" s="7"/>
      <c r="W272" s="7"/>
      <c r="X272" s="7"/>
      <c r="Y272" s="7"/>
      <c r="Z272" s="7"/>
      <c r="AA272" s="7"/>
      <c r="AB272" s="7"/>
    </row>
    <row r="273" spans="16:28" ht="12.75">
      <c r="P273" s="7"/>
      <c r="Q273" s="7"/>
      <c r="R273" s="7"/>
      <c r="S273" s="7"/>
      <c r="T273" s="7"/>
      <c r="U273" s="7"/>
      <c r="V273" s="7"/>
      <c r="W273" s="7"/>
      <c r="X273" s="7"/>
      <c r="Y273" s="7"/>
      <c r="Z273" s="7"/>
      <c r="AA273" s="7"/>
      <c r="AB273" s="7"/>
    </row>
    <row r="274" spans="16:28" ht="12.75">
      <c r="P274" s="7"/>
      <c r="Q274" s="7"/>
      <c r="R274" s="7"/>
      <c r="S274" s="7"/>
      <c r="T274" s="7"/>
      <c r="U274" s="7"/>
      <c r="V274" s="7"/>
      <c r="W274" s="7"/>
      <c r="X274" s="7"/>
      <c r="Y274" s="7"/>
      <c r="Z274" s="7"/>
      <c r="AA274" s="7"/>
      <c r="AB274" s="7"/>
    </row>
    <row r="275" spans="16:28" ht="12.75">
      <c r="P275" s="7"/>
      <c r="Q275" s="7"/>
      <c r="R275" s="7"/>
      <c r="S275" s="7"/>
      <c r="T275" s="7"/>
      <c r="U275" s="7"/>
      <c r="V275" s="7"/>
      <c r="W275" s="7"/>
      <c r="X275" s="7"/>
      <c r="Y275" s="7"/>
      <c r="Z275" s="7"/>
      <c r="AA275" s="7"/>
      <c r="AB275" s="7"/>
    </row>
    <row r="276" spans="16:28" ht="12.75">
      <c r="P276" s="7"/>
      <c r="Q276" s="7"/>
      <c r="R276" s="7"/>
      <c r="S276" s="7"/>
      <c r="T276" s="7"/>
      <c r="U276" s="7"/>
      <c r="V276" s="7"/>
      <c r="W276" s="7"/>
      <c r="X276" s="7"/>
      <c r="Y276" s="7"/>
      <c r="Z276" s="7"/>
      <c r="AA276" s="7"/>
      <c r="AB276" s="7"/>
    </row>
    <row r="277" spans="16:28" ht="12.75">
      <c r="P277" s="7"/>
      <c r="Q277" s="7"/>
      <c r="R277" s="7"/>
      <c r="S277" s="7"/>
      <c r="T277" s="7"/>
      <c r="U277" s="7"/>
      <c r="V277" s="7"/>
      <c r="W277" s="7"/>
      <c r="X277" s="7"/>
      <c r="Y277" s="7"/>
      <c r="Z277" s="7"/>
      <c r="AA277" s="7"/>
      <c r="AB277" s="7"/>
    </row>
    <row r="278" spans="16:28" ht="12.75">
      <c r="P278" s="7"/>
      <c r="Q278" s="7"/>
      <c r="R278" s="7"/>
      <c r="S278" s="7"/>
      <c r="T278" s="7"/>
      <c r="U278" s="7"/>
      <c r="V278" s="7"/>
      <c r="W278" s="7"/>
      <c r="X278" s="7"/>
      <c r="Y278" s="7"/>
      <c r="Z278" s="7"/>
      <c r="AA278" s="7"/>
      <c r="AB278" s="7"/>
    </row>
    <row r="279" spans="16:28" ht="12.75">
      <c r="P279" s="7"/>
      <c r="Q279" s="7"/>
      <c r="R279" s="7"/>
      <c r="S279" s="7"/>
      <c r="T279" s="7"/>
      <c r="U279" s="7"/>
      <c r="V279" s="7"/>
      <c r="W279" s="7"/>
      <c r="X279" s="7"/>
      <c r="Y279" s="7"/>
      <c r="Z279" s="7"/>
      <c r="AA279" s="7"/>
      <c r="AB279" s="7"/>
    </row>
    <row r="280" spans="16:28" ht="12.75">
      <c r="P280" s="7"/>
      <c r="Q280" s="7"/>
      <c r="R280" s="7"/>
      <c r="S280" s="7"/>
      <c r="T280" s="7"/>
      <c r="U280" s="7"/>
      <c r="V280" s="7"/>
      <c r="W280" s="7"/>
      <c r="X280" s="7"/>
      <c r="Y280" s="7"/>
      <c r="Z280" s="7"/>
      <c r="AA280" s="7"/>
      <c r="AB280" s="7"/>
    </row>
    <row r="281" spans="16:28" ht="12.75">
      <c r="P281" s="7"/>
      <c r="Q281" s="7"/>
      <c r="R281" s="7"/>
      <c r="S281" s="7"/>
      <c r="T281" s="7"/>
      <c r="U281" s="7"/>
      <c r="V281" s="7"/>
      <c r="W281" s="7"/>
      <c r="X281" s="7"/>
      <c r="Y281" s="7"/>
      <c r="Z281" s="7"/>
      <c r="AA281" s="7"/>
      <c r="AB281" s="7"/>
    </row>
    <row r="282" spans="16:28" ht="12.75">
      <c r="P282" s="7"/>
      <c r="Q282" s="7"/>
      <c r="R282" s="7"/>
      <c r="S282" s="7"/>
      <c r="T282" s="7"/>
      <c r="U282" s="7"/>
      <c r="V282" s="7"/>
      <c r="W282" s="7"/>
      <c r="X282" s="7"/>
      <c r="Y282" s="7"/>
      <c r="Z282" s="7"/>
      <c r="AA282" s="7"/>
      <c r="AB282" s="7"/>
    </row>
    <row r="283" spans="16:28" ht="12.75">
      <c r="P283" s="7"/>
      <c r="Q283" s="7"/>
      <c r="R283" s="7"/>
      <c r="S283" s="7"/>
      <c r="T283" s="7"/>
      <c r="U283" s="7"/>
      <c r="V283" s="7"/>
      <c r="W283" s="7"/>
      <c r="X283" s="7"/>
      <c r="Y283" s="7"/>
      <c r="Z283" s="7"/>
      <c r="AA283" s="7"/>
      <c r="AB283" s="7"/>
    </row>
    <row r="284" spans="16:28" ht="12.75">
      <c r="P284" s="7"/>
      <c r="Q284" s="7"/>
      <c r="R284" s="7"/>
      <c r="S284" s="7"/>
      <c r="T284" s="7"/>
      <c r="U284" s="7"/>
      <c r="V284" s="7"/>
      <c r="W284" s="7"/>
      <c r="X284" s="7"/>
      <c r="Y284" s="7"/>
      <c r="Z284" s="7"/>
      <c r="AA284" s="7"/>
      <c r="AB284" s="7"/>
    </row>
    <row r="285" spans="16:28" ht="12.75">
      <c r="P285" s="7"/>
      <c r="Q285" s="7"/>
      <c r="R285" s="7"/>
      <c r="S285" s="7"/>
      <c r="T285" s="7"/>
      <c r="U285" s="7"/>
      <c r="V285" s="7"/>
      <c r="W285" s="7"/>
      <c r="X285" s="7"/>
      <c r="Y285" s="7"/>
      <c r="Z285" s="7"/>
      <c r="AA285" s="7"/>
      <c r="AB285" s="7"/>
    </row>
    <row r="286" spans="16:28" ht="12.75">
      <c r="P286" s="7"/>
      <c r="Q286" s="7"/>
      <c r="R286" s="7"/>
      <c r="S286" s="7"/>
      <c r="T286" s="7"/>
      <c r="U286" s="7"/>
      <c r="V286" s="7"/>
      <c r="W286" s="7"/>
      <c r="X286" s="7"/>
      <c r="Y286" s="7"/>
      <c r="Z286" s="7"/>
      <c r="AA286" s="7"/>
      <c r="AB286" s="7"/>
    </row>
    <row r="287" spans="16:28" ht="12.75">
      <c r="P287" s="7"/>
      <c r="Q287" s="7"/>
      <c r="R287" s="7"/>
      <c r="S287" s="7"/>
      <c r="T287" s="7"/>
      <c r="U287" s="7"/>
      <c r="V287" s="7"/>
      <c r="W287" s="7"/>
      <c r="X287" s="7"/>
      <c r="Y287" s="7"/>
      <c r="Z287" s="7"/>
      <c r="AA287" s="7"/>
      <c r="AB287" s="7"/>
    </row>
    <row r="288" spans="16:28" ht="12.75">
      <c r="P288" s="7"/>
      <c r="Q288" s="7"/>
      <c r="R288" s="7"/>
      <c r="S288" s="7"/>
      <c r="T288" s="7"/>
      <c r="U288" s="7"/>
      <c r="V288" s="7"/>
      <c r="W288" s="7"/>
      <c r="X288" s="7"/>
      <c r="Y288" s="7"/>
      <c r="Z288" s="7"/>
      <c r="AA288" s="7"/>
      <c r="AB288" s="7"/>
    </row>
    <row r="289" spans="16:28" ht="12.75">
      <c r="P289" s="7"/>
      <c r="Q289" s="7"/>
      <c r="R289" s="7"/>
      <c r="S289" s="7"/>
      <c r="T289" s="7"/>
      <c r="U289" s="7"/>
      <c r="V289" s="7"/>
      <c r="W289" s="7"/>
      <c r="X289" s="7"/>
      <c r="Y289" s="7"/>
      <c r="Z289" s="7"/>
      <c r="AA289" s="7"/>
      <c r="AB289" s="7"/>
    </row>
    <row r="290" spans="16:28" ht="12.75">
      <c r="P290" s="7"/>
      <c r="Q290" s="7"/>
      <c r="R290" s="7"/>
      <c r="S290" s="7"/>
      <c r="T290" s="7"/>
      <c r="U290" s="7"/>
      <c r="V290" s="7"/>
      <c r="W290" s="7"/>
      <c r="X290" s="7"/>
      <c r="Y290" s="7"/>
      <c r="Z290" s="7"/>
      <c r="AA290" s="7"/>
      <c r="AB290" s="7"/>
    </row>
    <row r="291" spans="16:28" ht="12.75">
      <c r="P291" s="7"/>
      <c r="Q291" s="7"/>
      <c r="R291" s="7"/>
      <c r="S291" s="7"/>
      <c r="T291" s="7"/>
      <c r="U291" s="7"/>
      <c r="V291" s="7"/>
      <c r="W291" s="7"/>
      <c r="X291" s="7"/>
      <c r="Y291" s="7"/>
      <c r="Z291" s="7"/>
      <c r="AA291" s="7"/>
      <c r="AB291" s="7"/>
    </row>
    <row r="292" spans="16:28" ht="12.75">
      <c r="P292" s="7"/>
      <c r="Q292" s="7"/>
      <c r="R292" s="7"/>
      <c r="S292" s="7"/>
      <c r="T292" s="7"/>
      <c r="U292" s="7"/>
      <c r="V292" s="7"/>
      <c r="W292" s="7"/>
      <c r="X292" s="7"/>
      <c r="Y292" s="7"/>
      <c r="Z292" s="7"/>
      <c r="AA292" s="7"/>
      <c r="AB292" s="7"/>
    </row>
    <row r="293" spans="16:28" ht="12.75">
      <c r="P293" s="7"/>
      <c r="Q293" s="7"/>
      <c r="R293" s="7"/>
      <c r="S293" s="7"/>
      <c r="T293" s="7"/>
      <c r="U293" s="7"/>
      <c r="V293" s="7"/>
      <c r="W293" s="7"/>
      <c r="X293" s="7"/>
      <c r="Y293" s="7"/>
      <c r="Z293" s="7"/>
      <c r="AA293" s="7"/>
      <c r="AB293" s="7"/>
    </row>
    <row r="294" spans="16:28" ht="12.75">
      <c r="P294" s="7"/>
      <c r="Q294" s="7"/>
      <c r="R294" s="7"/>
      <c r="S294" s="7"/>
      <c r="T294" s="7"/>
      <c r="U294" s="7"/>
      <c r="V294" s="7"/>
      <c r="W294" s="7"/>
      <c r="X294" s="7"/>
      <c r="Y294" s="7"/>
      <c r="Z294" s="7"/>
      <c r="AA294" s="7"/>
      <c r="AB294" s="7"/>
    </row>
    <row r="295" spans="16:28" ht="12.75">
      <c r="P295" s="7"/>
      <c r="Q295" s="7"/>
      <c r="R295" s="7"/>
      <c r="S295" s="7"/>
      <c r="T295" s="7"/>
      <c r="U295" s="7"/>
      <c r="V295" s="7"/>
      <c r="W295" s="7"/>
      <c r="X295" s="7"/>
      <c r="Y295" s="7"/>
      <c r="Z295" s="7"/>
      <c r="AA295" s="7"/>
      <c r="AB295" s="7"/>
    </row>
    <row r="296" spans="16:28" ht="12.75">
      <c r="P296" s="7"/>
      <c r="Q296" s="7"/>
      <c r="R296" s="7"/>
      <c r="S296" s="7"/>
      <c r="T296" s="7"/>
      <c r="U296" s="7"/>
      <c r="V296" s="7"/>
      <c r="W296" s="7"/>
      <c r="X296" s="7"/>
      <c r="Y296" s="7"/>
      <c r="Z296" s="7"/>
      <c r="AA296" s="7"/>
      <c r="AB296" s="7"/>
    </row>
    <row r="297" spans="16:28" ht="12.75">
      <c r="P297" s="7"/>
      <c r="Q297" s="7"/>
      <c r="R297" s="7"/>
      <c r="S297" s="7"/>
      <c r="T297" s="7"/>
      <c r="U297" s="7"/>
      <c r="V297" s="7"/>
      <c r="W297" s="7"/>
      <c r="X297" s="7"/>
      <c r="Y297" s="7"/>
      <c r="Z297" s="7"/>
      <c r="AA297" s="7"/>
      <c r="AB297" s="7"/>
    </row>
    <row r="298" spans="16:28" ht="12.75">
      <c r="P298" s="7"/>
      <c r="Q298" s="7"/>
      <c r="R298" s="7"/>
      <c r="S298" s="7"/>
      <c r="T298" s="7"/>
      <c r="U298" s="7"/>
      <c r="V298" s="7"/>
      <c r="W298" s="7"/>
      <c r="X298" s="7"/>
      <c r="Y298" s="7"/>
      <c r="Z298" s="7"/>
      <c r="AA298" s="7"/>
      <c r="AB298" s="7"/>
    </row>
    <row r="299" spans="16:28" ht="12.75">
      <c r="P299" s="7"/>
      <c r="Q299" s="7"/>
      <c r="R299" s="7"/>
      <c r="S299" s="7"/>
      <c r="T299" s="7"/>
      <c r="U299" s="7"/>
      <c r="V299" s="7"/>
      <c r="W299" s="7"/>
      <c r="X299" s="7"/>
      <c r="Y299" s="7"/>
      <c r="Z299" s="7"/>
      <c r="AA299" s="7"/>
      <c r="AB299" s="7"/>
    </row>
    <row r="300" spans="16:28" ht="12.75">
      <c r="P300" s="7"/>
      <c r="Q300" s="7"/>
      <c r="R300" s="7"/>
      <c r="S300" s="7"/>
      <c r="T300" s="7"/>
      <c r="U300" s="7"/>
      <c r="V300" s="7"/>
      <c r="W300" s="7"/>
      <c r="X300" s="7"/>
      <c r="Y300" s="7"/>
      <c r="Z300" s="7"/>
      <c r="AA300" s="7"/>
      <c r="AB300" s="7"/>
    </row>
    <row r="301" spans="16:28" ht="12.75">
      <c r="P301" s="7"/>
      <c r="Q301" s="7"/>
      <c r="R301" s="7"/>
      <c r="S301" s="7"/>
      <c r="T301" s="7"/>
      <c r="U301" s="7"/>
      <c r="V301" s="7"/>
      <c r="W301" s="7"/>
      <c r="X301" s="7"/>
      <c r="Y301" s="7"/>
      <c r="Z301" s="7"/>
      <c r="AA301" s="7"/>
      <c r="AB301" s="7"/>
    </row>
    <row r="302" spans="16:28" ht="12.75">
      <c r="P302" s="7"/>
      <c r="Q302" s="7"/>
      <c r="R302" s="7"/>
      <c r="S302" s="7"/>
      <c r="T302" s="7"/>
      <c r="U302" s="7"/>
      <c r="V302" s="7"/>
      <c r="W302" s="7"/>
      <c r="X302" s="7"/>
      <c r="Y302" s="7"/>
      <c r="Z302" s="7"/>
      <c r="AA302" s="7"/>
      <c r="AB302" s="7"/>
    </row>
    <row r="303" spans="16:28" ht="12.75">
      <c r="P303" s="7"/>
      <c r="Q303" s="7"/>
      <c r="R303" s="7"/>
      <c r="S303" s="7"/>
      <c r="T303" s="7"/>
      <c r="U303" s="7"/>
      <c r="V303" s="7"/>
      <c r="W303" s="7"/>
      <c r="X303" s="7"/>
      <c r="Y303" s="7"/>
      <c r="Z303" s="7"/>
      <c r="AA303" s="7"/>
      <c r="AB303" s="7"/>
    </row>
    <row r="304" spans="16:28" ht="12.75">
      <c r="P304" s="7"/>
      <c r="Q304" s="7"/>
      <c r="R304" s="7"/>
      <c r="S304" s="7"/>
      <c r="T304" s="7"/>
      <c r="U304" s="7"/>
      <c r="V304" s="7"/>
      <c r="W304" s="7"/>
      <c r="X304" s="7"/>
      <c r="Y304" s="7"/>
      <c r="Z304" s="7"/>
      <c r="AA304" s="7"/>
      <c r="AB304" s="7"/>
    </row>
    <row r="305" spans="16:28" ht="12.75">
      <c r="P305" s="7"/>
      <c r="Q305" s="7"/>
      <c r="R305" s="7"/>
      <c r="S305" s="7"/>
      <c r="T305" s="7"/>
      <c r="U305" s="7"/>
      <c r="V305" s="7"/>
      <c r="W305" s="7"/>
      <c r="X305" s="7"/>
      <c r="Y305" s="7"/>
      <c r="Z305" s="7"/>
      <c r="AA305" s="7"/>
      <c r="AB305" s="7"/>
    </row>
    <row r="306" spans="16:28" ht="12.75">
      <c r="P306" s="7"/>
      <c r="Q306" s="7"/>
      <c r="R306" s="7"/>
      <c r="S306" s="7"/>
      <c r="T306" s="7"/>
      <c r="U306" s="7"/>
      <c r="V306" s="7"/>
      <c r="W306" s="7"/>
      <c r="X306" s="7"/>
      <c r="Y306" s="7"/>
      <c r="Z306" s="7"/>
      <c r="AA306" s="7"/>
      <c r="AB306" s="7"/>
    </row>
    <row r="307" spans="16:28" ht="12.75">
      <c r="P307" s="7"/>
      <c r="Q307" s="7"/>
      <c r="R307" s="7"/>
      <c r="S307" s="7"/>
      <c r="T307" s="7"/>
      <c r="U307" s="7"/>
      <c r="V307" s="7"/>
      <c r="W307" s="7"/>
      <c r="X307" s="7"/>
      <c r="Y307" s="7"/>
      <c r="Z307" s="7"/>
      <c r="AA307" s="7"/>
      <c r="AB307" s="7"/>
    </row>
    <row r="308" spans="16:28" ht="12.75">
      <c r="P308" s="7"/>
      <c r="Q308" s="7"/>
      <c r="R308" s="7"/>
      <c r="S308" s="7"/>
      <c r="T308" s="7"/>
      <c r="U308" s="7"/>
      <c r="V308" s="7"/>
      <c r="W308" s="7"/>
      <c r="X308" s="7"/>
      <c r="Y308" s="7"/>
      <c r="Z308" s="7"/>
      <c r="AA308" s="7"/>
      <c r="AB308" s="7"/>
    </row>
    <row r="309" spans="16:28" ht="12.75">
      <c r="P309" s="7"/>
      <c r="Q309" s="7"/>
      <c r="R309" s="7"/>
      <c r="S309" s="7"/>
      <c r="T309" s="7"/>
      <c r="U309" s="7"/>
      <c r="V309" s="7"/>
      <c r="W309" s="7"/>
      <c r="X309" s="7"/>
      <c r="Y309" s="7"/>
      <c r="Z309" s="7"/>
      <c r="AA309" s="7"/>
      <c r="AB309" s="7"/>
    </row>
    <row r="310" spans="16:28" ht="12.75">
      <c r="P310" s="7"/>
      <c r="Q310" s="7"/>
      <c r="R310" s="7"/>
      <c r="S310" s="7"/>
      <c r="T310" s="7"/>
      <c r="U310" s="7"/>
      <c r="V310" s="7"/>
      <c r="W310" s="7"/>
      <c r="X310" s="7"/>
      <c r="Y310" s="7"/>
      <c r="Z310" s="7"/>
      <c r="AA310" s="7"/>
      <c r="AB310" s="7"/>
    </row>
    <row r="311" spans="16:28" ht="12.75">
      <c r="P311" s="7"/>
      <c r="Q311" s="7"/>
      <c r="R311" s="7"/>
      <c r="S311" s="7"/>
      <c r="T311" s="7"/>
      <c r="U311" s="7"/>
      <c r="V311" s="7"/>
      <c r="W311" s="7"/>
      <c r="X311" s="7"/>
      <c r="Y311" s="7"/>
      <c r="Z311" s="7"/>
      <c r="AA311" s="7"/>
      <c r="AB311" s="7"/>
    </row>
    <row r="312" spans="16:28" ht="12.75">
      <c r="P312" s="7"/>
      <c r="Q312" s="7"/>
      <c r="R312" s="7"/>
      <c r="S312" s="7"/>
      <c r="T312" s="7"/>
      <c r="U312" s="7"/>
      <c r="V312" s="7"/>
      <c r="W312" s="7"/>
      <c r="X312" s="7"/>
      <c r="Y312" s="7"/>
      <c r="Z312" s="7"/>
      <c r="AA312" s="7"/>
      <c r="AB312" s="7"/>
    </row>
    <row r="313" spans="16:28" ht="12.75">
      <c r="P313" s="7"/>
      <c r="Q313" s="7"/>
      <c r="R313" s="7"/>
      <c r="S313" s="7"/>
      <c r="T313" s="7"/>
      <c r="U313" s="7"/>
      <c r="V313" s="7"/>
      <c r="W313" s="7"/>
      <c r="X313" s="7"/>
      <c r="Y313" s="7"/>
      <c r="Z313" s="7"/>
      <c r="AA313" s="7"/>
      <c r="AB313" s="7"/>
    </row>
    <row r="314" spans="16:28" ht="12.75">
      <c r="P314" s="7"/>
      <c r="Q314" s="7"/>
      <c r="R314" s="7"/>
      <c r="S314" s="7"/>
      <c r="T314" s="7"/>
      <c r="U314" s="7"/>
      <c r="V314" s="7"/>
      <c r="W314" s="7"/>
      <c r="X314" s="7"/>
      <c r="Y314" s="7"/>
      <c r="Z314" s="7"/>
      <c r="AA314" s="7"/>
      <c r="AB314" s="7"/>
    </row>
    <row r="315" spans="16:28" ht="12.75">
      <c r="P315" s="7"/>
      <c r="Q315" s="7"/>
      <c r="R315" s="7"/>
      <c r="S315" s="7"/>
      <c r="T315" s="7"/>
      <c r="U315" s="7"/>
      <c r="V315" s="7"/>
      <c r="W315" s="7"/>
      <c r="X315" s="7"/>
      <c r="Y315" s="7"/>
      <c r="Z315" s="7"/>
      <c r="AA315" s="7"/>
      <c r="AB315" s="7"/>
    </row>
    <row r="316" spans="16:28" ht="12.75">
      <c r="P316" s="7"/>
      <c r="Q316" s="7"/>
      <c r="R316" s="7"/>
      <c r="S316" s="7"/>
      <c r="T316" s="7"/>
      <c r="U316" s="7"/>
      <c r="V316" s="7"/>
      <c r="W316" s="7"/>
      <c r="X316" s="7"/>
      <c r="Y316" s="7"/>
      <c r="Z316" s="7"/>
      <c r="AA316" s="7"/>
      <c r="AB316" s="7"/>
    </row>
    <row r="317" spans="16:28" ht="12.75">
      <c r="P317" s="7"/>
      <c r="Q317" s="7"/>
      <c r="R317" s="7"/>
      <c r="S317" s="7"/>
      <c r="T317" s="7"/>
      <c r="U317" s="7"/>
      <c r="V317" s="7"/>
      <c r="W317" s="7"/>
      <c r="X317" s="7"/>
      <c r="Y317" s="7"/>
      <c r="Z317" s="7"/>
      <c r="AA317" s="7"/>
      <c r="AB317" s="7"/>
    </row>
    <row r="318" spans="16:28" ht="12.75">
      <c r="P318" s="7"/>
      <c r="Q318" s="7"/>
      <c r="R318" s="7"/>
      <c r="S318" s="7"/>
      <c r="T318" s="7"/>
      <c r="U318" s="7"/>
      <c r="V318" s="7"/>
      <c r="W318" s="7"/>
      <c r="X318" s="7"/>
      <c r="Y318" s="7"/>
      <c r="Z318" s="7"/>
      <c r="AA318" s="7"/>
      <c r="AB318" s="7"/>
    </row>
    <row r="319" spans="16:28" ht="12.75">
      <c r="P319" s="7"/>
      <c r="Q319" s="7"/>
      <c r="R319" s="7"/>
      <c r="S319" s="7"/>
      <c r="T319" s="7"/>
      <c r="U319" s="7"/>
      <c r="V319" s="7"/>
      <c r="W319" s="7"/>
      <c r="X319" s="7"/>
      <c r="Y319" s="7"/>
      <c r="Z319" s="7"/>
      <c r="AA319" s="7"/>
      <c r="AB319" s="7"/>
    </row>
    <row r="320" spans="16:28" ht="12.75">
      <c r="P320" s="7"/>
      <c r="Q320" s="7"/>
      <c r="R320" s="7"/>
      <c r="S320" s="7"/>
      <c r="T320" s="7"/>
      <c r="U320" s="7"/>
      <c r="V320" s="7"/>
      <c r="W320" s="7"/>
      <c r="X320" s="7"/>
      <c r="Y320" s="7"/>
      <c r="Z320" s="7"/>
      <c r="AA320" s="7"/>
      <c r="AB320" s="7"/>
    </row>
    <row r="321" spans="16:28" ht="12.75">
      <c r="P321" s="7"/>
      <c r="Q321" s="7"/>
      <c r="R321" s="7"/>
      <c r="S321" s="7"/>
      <c r="T321" s="7"/>
      <c r="U321" s="7"/>
      <c r="V321" s="7"/>
      <c r="W321" s="7"/>
      <c r="X321" s="7"/>
      <c r="Y321" s="7"/>
      <c r="Z321" s="7"/>
      <c r="AA321" s="7"/>
      <c r="AB321" s="7"/>
    </row>
    <row r="322" spans="16:28" ht="12.75">
      <c r="P322" s="7"/>
      <c r="Q322" s="7"/>
      <c r="R322" s="7"/>
      <c r="S322" s="7"/>
      <c r="T322" s="7"/>
      <c r="U322" s="7"/>
      <c r="V322" s="7"/>
      <c r="W322" s="7"/>
      <c r="X322" s="7"/>
      <c r="Y322" s="7"/>
      <c r="Z322" s="7"/>
      <c r="AA322" s="7"/>
      <c r="AB322" s="7"/>
    </row>
    <row r="323" spans="16:28" ht="12.75">
      <c r="P323" s="7"/>
      <c r="Q323" s="7"/>
      <c r="R323" s="7"/>
      <c r="S323" s="7"/>
      <c r="T323" s="7"/>
      <c r="U323" s="7"/>
      <c r="V323" s="7"/>
      <c r="W323" s="7"/>
      <c r="X323" s="7"/>
      <c r="Y323" s="7"/>
      <c r="Z323" s="7"/>
      <c r="AA323" s="7"/>
      <c r="AB323" s="7"/>
    </row>
    <row r="324" spans="16:28" ht="12.75">
      <c r="P324" s="7"/>
      <c r="Q324" s="7"/>
      <c r="R324" s="7"/>
      <c r="S324" s="7"/>
      <c r="T324" s="7"/>
      <c r="U324" s="7"/>
      <c r="V324" s="7"/>
      <c r="W324" s="7"/>
      <c r="X324" s="7"/>
      <c r="Y324" s="7"/>
      <c r="Z324" s="7"/>
      <c r="AA324" s="7"/>
      <c r="AB324" s="7"/>
    </row>
    <row r="325" spans="16:28" ht="12.75">
      <c r="P325" s="7"/>
      <c r="Q325" s="7"/>
      <c r="R325" s="7"/>
      <c r="S325" s="7"/>
      <c r="T325" s="7"/>
      <c r="U325" s="7"/>
      <c r="V325" s="7"/>
      <c r="W325" s="7"/>
      <c r="X325" s="7"/>
      <c r="Y325" s="7"/>
      <c r="Z325" s="7"/>
      <c r="AA325" s="7"/>
      <c r="AB325" s="7"/>
    </row>
    <row r="326" spans="16:28" ht="12.75">
      <c r="P326" s="7"/>
      <c r="Q326" s="7"/>
      <c r="R326" s="7"/>
      <c r="S326" s="7"/>
      <c r="T326" s="7"/>
      <c r="U326" s="7"/>
      <c r="V326" s="7"/>
      <c r="W326" s="7"/>
      <c r="X326" s="7"/>
      <c r="Y326" s="7"/>
      <c r="Z326" s="7"/>
      <c r="AA326" s="7"/>
      <c r="AB326" s="7"/>
    </row>
    <row r="327" spans="16:28" ht="12.75">
      <c r="P327" s="7"/>
      <c r="Q327" s="7"/>
      <c r="R327" s="7"/>
      <c r="S327" s="7"/>
      <c r="T327" s="7"/>
      <c r="U327" s="7"/>
      <c r="V327" s="7"/>
      <c r="W327" s="7"/>
      <c r="X327" s="7"/>
      <c r="Y327" s="7"/>
      <c r="Z327" s="7"/>
      <c r="AA327" s="7"/>
      <c r="AB327" s="7"/>
    </row>
    <row r="328" spans="16:28" ht="12.75">
      <c r="P328" s="7"/>
      <c r="Q328" s="7"/>
      <c r="R328" s="7"/>
      <c r="S328" s="7"/>
      <c r="T328" s="7"/>
      <c r="U328" s="7"/>
      <c r="V328" s="7"/>
      <c r="W328" s="7"/>
      <c r="X328" s="7"/>
      <c r="Y328" s="7"/>
      <c r="Z328" s="7"/>
      <c r="AA328" s="7"/>
      <c r="AB328" s="7"/>
    </row>
    <row r="329" spans="16:28" ht="12.75">
      <c r="P329" s="7"/>
      <c r="Q329" s="7"/>
      <c r="R329" s="7"/>
      <c r="S329" s="7"/>
      <c r="T329" s="7"/>
      <c r="U329" s="7"/>
      <c r="V329" s="7"/>
      <c r="W329" s="7"/>
      <c r="X329" s="7"/>
      <c r="Y329" s="7"/>
      <c r="Z329" s="7"/>
      <c r="AA329" s="7"/>
      <c r="AB329" s="7"/>
    </row>
    <row r="330" spans="16:28" ht="12.75">
      <c r="P330" s="7"/>
      <c r="Q330" s="7"/>
      <c r="R330" s="7"/>
      <c r="S330" s="7"/>
      <c r="T330" s="7"/>
      <c r="U330" s="7"/>
      <c r="V330" s="7"/>
      <c r="W330" s="7"/>
      <c r="X330" s="7"/>
      <c r="Y330" s="7"/>
      <c r="Z330" s="7"/>
      <c r="AA330" s="7"/>
      <c r="AB330" s="7"/>
    </row>
    <row r="331" spans="16:28" ht="12.75">
      <c r="P331" s="7"/>
      <c r="Q331" s="7"/>
      <c r="R331" s="7"/>
      <c r="S331" s="7"/>
      <c r="T331" s="7"/>
      <c r="U331" s="7"/>
      <c r="V331" s="7"/>
      <c r="W331" s="7"/>
      <c r="X331" s="7"/>
      <c r="Y331" s="7"/>
      <c r="Z331" s="7"/>
      <c r="AA331" s="7"/>
      <c r="AB331" s="7"/>
    </row>
    <row r="332" spans="16:28" ht="12.75">
      <c r="P332" s="7"/>
      <c r="Q332" s="7"/>
      <c r="R332" s="7"/>
      <c r="S332" s="7"/>
      <c r="T332" s="7"/>
      <c r="U332" s="7"/>
      <c r="V332" s="7"/>
      <c r="W332" s="7"/>
      <c r="X332" s="7"/>
      <c r="Y332" s="7"/>
      <c r="Z332" s="7"/>
      <c r="AA332" s="7"/>
      <c r="AB332" s="7"/>
    </row>
    <row r="333" spans="16:28" ht="12.75">
      <c r="P333" s="7"/>
      <c r="Q333" s="7"/>
      <c r="R333" s="7"/>
      <c r="S333" s="7"/>
      <c r="T333" s="7"/>
      <c r="U333" s="7"/>
      <c r="V333" s="7"/>
      <c r="W333" s="7"/>
      <c r="X333" s="7"/>
      <c r="Y333" s="7"/>
      <c r="Z333" s="7"/>
      <c r="AA333" s="7"/>
      <c r="AB333" s="7"/>
    </row>
    <row r="334" spans="16:28" ht="12.75">
      <c r="P334" s="7"/>
      <c r="Q334" s="7"/>
      <c r="R334" s="7"/>
      <c r="S334" s="7"/>
      <c r="T334" s="7"/>
      <c r="U334" s="7"/>
      <c r="V334" s="7"/>
      <c r="W334" s="7"/>
      <c r="X334" s="7"/>
      <c r="Y334" s="7"/>
      <c r="Z334" s="7"/>
      <c r="AA334" s="7"/>
      <c r="AB334" s="7"/>
    </row>
    <row r="335" spans="16:28" ht="12.75">
      <c r="P335" s="7"/>
      <c r="Q335" s="7"/>
      <c r="R335" s="7"/>
      <c r="S335" s="7"/>
      <c r="T335" s="7"/>
      <c r="U335" s="7"/>
      <c r="V335" s="7"/>
      <c r="W335" s="7"/>
      <c r="X335" s="7"/>
      <c r="Y335" s="7"/>
      <c r="Z335" s="7"/>
      <c r="AA335" s="7"/>
      <c r="AB335" s="7"/>
    </row>
    <row r="336" spans="16:28" ht="12.75">
      <c r="P336" s="7"/>
      <c r="Q336" s="7"/>
      <c r="R336" s="7"/>
      <c r="S336" s="7"/>
      <c r="T336" s="7"/>
      <c r="U336" s="7"/>
      <c r="V336" s="7"/>
      <c r="W336" s="7"/>
      <c r="X336" s="7"/>
      <c r="Y336" s="7"/>
      <c r="Z336" s="7"/>
      <c r="AA336" s="7"/>
      <c r="AB336" s="7"/>
    </row>
    <row r="337" spans="16:28" ht="12.75">
      <c r="P337" s="7"/>
      <c r="Q337" s="7"/>
      <c r="R337" s="7"/>
      <c r="S337" s="7"/>
      <c r="T337" s="7"/>
      <c r="U337" s="7"/>
      <c r="V337" s="7"/>
      <c r="W337" s="7"/>
      <c r="X337" s="7"/>
      <c r="Y337" s="7"/>
      <c r="Z337" s="7"/>
      <c r="AA337" s="7"/>
      <c r="AB337" s="7"/>
    </row>
    <row r="338" spans="16:28" ht="12.75">
      <c r="P338" s="7"/>
      <c r="Q338" s="7"/>
      <c r="R338" s="7"/>
      <c r="S338" s="7"/>
      <c r="T338" s="7"/>
      <c r="U338" s="7"/>
      <c r="V338" s="7"/>
      <c r="W338" s="7"/>
      <c r="X338" s="7"/>
      <c r="Y338" s="7"/>
      <c r="Z338" s="7"/>
      <c r="AA338" s="7"/>
      <c r="AB338" s="7"/>
    </row>
    <row r="339" spans="16:28" ht="12.75">
      <c r="P339" s="7"/>
      <c r="Q339" s="7"/>
      <c r="R339" s="7"/>
      <c r="S339" s="7"/>
      <c r="T339" s="7"/>
      <c r="U339" s="7"/>
      <c r="V339" s="7"/>
      <c r="W339" s="7"/>
      <c r="X339" s="7"/>
      <c r="Y339" s="7"/>
      <c r="Z339" s="7"/>
      <c r="AA339" s="7"/>
      <c r="AB339" s="7"/>
    </row>
    <row r="340" spans="16:28" ht="12.75">
      <c r="P340" s="7"/>
      <c r="Q340" s="7"/>
      <c r="R340" s="7"/>
      <c r="S340" s="7"/>
      <c r="T340" s="7"/>
      <c r="U340" s="7"/>
      <c r="V340" s="7"/>
      <c r="W340" s="7"/>
      <c r="X340" s="7"/>
      <c r="Y340" s="7"/>
      <c r="Z340" s="7"/>
      <c r="AA340" s="7"/>
      <c r="AB340" s="7"/>
    </row>
    <row r="341" spans="16:28" ht="12.75">
      <c r="P341" s="7"/>
      <c r="Q341" s="7"/>
      <c r="R341" s="7"/>
      <c r="S341" s="7"/>
      <c r="T341" s="7"/>
      <c r="U341" s="7"/>
      <c r="V341" s="7"/>
      <c r="W341" s="7"/>
      <c r="X341" s="7"/>
      <c r="Y341" s="7"/>
      <c r="Z341" s="7"/>
      <c r="AA341" s="7"/>
      <c r="AB341" s="7"/>
    </row>
    <row r="342" spans="16:28" ht="12.75">
      <c r="P342" s="7"/>
      <c r="Q342" s="7"/>
      <c r="R342" s="7"/>
      <c r="S342" s="7"/>
      <c r="T342" s="7"/>
      <c r="U342" s="7"/>
      <c r="V342" s="7"/>
      <c r="W342" s="7"/>
      <c r="X342" s="7"/>
      <c r="Y342" s="7"/>
      <c r="Z342" s="7"/>
      <c r="AA342" s="7"/>
      <c r="AB342" s="7"/>
    </row>
    <row r="343" spans="16:28" ht="12.75">
      <c r="P343" s="7"/>
      <c r="Q343" s="7"/>
      <c r="R343" s="7"/>
      <c r="S343" s="7"/>
      <c r="T343" s="7"/>
      <c r="U343" s="7"/>
      <c r="V343" s="7"/>
      <c r="W343" s="7"/>
      <c r="X343" s="7"/>
      <c r="Y343" s="7"/>
      <c r="Z343" s="7"/>
      <c r="AA343" s="7"/>
      <c r="AB343" s="7"/>
    </row>
    <row r="344" spans="16:28" ht="12.75">
      <c r="P344" s="7"/>
      <c r="Q344" s="7"/>
      <c r="R344" s="7"/>
      <c r="S344" s="7"/>
      <c r="T344" s="7"/>
      <c r="U344" s="7"/>
      <c r="V344" s="7"/>
      <c r="W344" s="7"/>
      <c r="X344" s="7"/>
      <c r="Y344" s="7"/>
      <c r="Z344" s="7"/>
      <c r="AA344" s="7"/>
      <c r="AB344" s="7"/>
    </row>
    <row r="345" spans="16:28" ht="12.75">
      <c r="P345" s="7"/>
      <c r="Q345" s="7"/>
      <c r="R345" s="7"/>
      <c r="S345" s="7"/>
      <c r="T345" s="7"/>
      <c r="U345" s="7"/>
      <c r="V345" s="7"/>
      <c r="W345" s="7"/>
      <c r="X345" s="7"/>
      <c r="Y345" s="7"/>
      <c r="Z345" s="7"/>
      <c r="AA345" s="7"/>
      <c r="AB345" s="7"/>
    </row>
    <row r="346" spans="16:28" ht="12.75">
      <c r="P346" s="7"/>
      <c r="Q346" s="7"/>
      <c r="R346" s="7"/>
      <c r="S346" s="7"/>
      <c r="T346" s="7"/>
      <c r="U346" s="7"/>
      <c r="V346" s="7"/>
      <c r="W346" s="7"/>
      <c r="X346" s="7"/>
      <c r="Y346" s="7"/>
      <c r="Z346" s="7"/>
      <c r="AA346" s="7"/>
      <c r="AB346" s="7"/>
    </row>
    <row r="347" spans="16:28" ht="12.75">
      <c r="P347" s="7"/>
      <c r="Q347" s="7"/>
      <c r="R347" s="7"/>
      <c r="S347" s="7"/>
      <c r="T347" s="7"/>
      <c r="U347" s="7"/>
      <c r="V347" s="7"/>
      <c r="W347" s="7"/>
      <c r="X347" s="7"/>
      <c r="Y347" s="7"/>
      <c r="Z347" s="7"/>
      <c r="AA347" s="7"/>
      <c r="AB347" s="7"/>
    </row>
    <row r="348" spans="16:28" ht="12.75">
      <c r="P348" s="7"/>
      <c r="Q348" s="7"/>
      <c r="R348" s="7"/>
      <c r="S348" s="7"/>
      <c r="T348" s="7"/>
      <c r="U348" s="7"/>
      <c r="V348" s="7"/>
      <c r="W348" s="7"/>
      <c r="X348" s="7"/>
      <c r="Y348" s="7"/>
      <c r="Z348" s="7"/>
      <c r="AA348" s="7"/>
      <c r="AB348" s="7"/>
    </row>
    <row r="349" spans="16:28" ht="12.75">
      <c r="P349" s="7"/>
      <c r="Q349" s="7"/>
      <c r="R349" s="7"/>
      <c r="S349" s="7"/>
      <c r="T349" s="7"/>
      <c r="U349" s="7"/>
      <c r="V349" s="7"/>
      <c r="W349" s="7"/>
      <c r="X349" s="7"/>
      <c r="Y349" s="7"/>
      <c r="Z349" s="7"/>
      <c r="AA349" s="7"/>
      <c r="AB349" s="7"/>
    </row>
    <row r="350" spans="16:28" ht="12.75">
      <c r="P350" s="7"/>
      <c r="Q350" s="7"/>
      <c r="R350" s="7"/>
      <c r="S350" s="7"/>
      <c r="T350" s="7"/>
      <c r="U350" s="7"/>
      <c r="V350" s="7"/>
      <c r="W350" s="7"/>
      <c r="X350" s="7"/>
      <c r="Y350" s="7"/>
      <c r="Z350" s="7"/>
      <c r="AA350" s="7"/>
      <c r="AB350" s="7"/>
    </row>
    <row r="351" spans="16:28" ht="12.75">
      <c r="P351" s="7"/>
      <c r="Q351" s="7"/>
      <c r="R351" s="7"/>
      <c r="S351" s="7"/>
      <c r="T351" s="7"/>
      <c r="U351" s="7"/>
      <c r="V351" s="7"/>
      <c r="W351" s="7"/>
      <c r="X351" s="7"/>
      <c r="Y351" s="7"/>
      <c r="Z351" s="7"/>
      <c r="AA351" s="7"/>
      <c r="AB351" s="7"/>
    </row>
    <row r="352" spans="16:28" ht="12.75">
      <c r="P352" s="7"/>
      <c r="Q352" s="7"/>
      <c r="R352" s="7"/>
      <c r="S352" s="7"/>
      <c r="T352" s="7"/>
      <c r="U352" s="7"/>
      <c r="V352" s="7"/>
      <c r="W352" s="7"/>
      <c r="X352" s="7"/>
      <c r="Y352" s="7"/>
      <c r="Z352" s="7"/>
      <c r="AA352" s="7"/>
      <c r="AB352" s="7"/>
    </row>
    <row r="353" spans="16:28" ht="12.75">
      <c r="P353" s="7"/>
      <c r="Q353" s="7"/>
      <c r="R353" s="7"/>
      <c r="S353" s="7"/>
      <c r="T353" s="7"/>
      <c r="U353" s="7"/>
      <c r="V353" s="7"/>
      <c r="W353" s="7"/>
      <c r="X353" s="7"/>
      <c r="Y353" s="7"/>
      <c r="Z353" s="7"/>
      <c r="AA353" s="7"/>
      <c r="AB353" s="7"/>
    </row>
    <row r="354" spans="16:28" ht="12.75">
      <c r="P354" s="7"/>
      <c r="Q354" s="7"/>
      <c r="R354" s="7"/>
      <c r="S354" s="7"/>
      <c r="T354" s="7"/>
      <c r="U354" s="7"/>
      <c r="V354" s="7"/>
      <c r="W354" s="7"/>
      <c r="X354" s="7"/>
      <c r="Y354" s="7"/>
      <c r="Z354" s="7"/>
      <c r="AA354" s="7"/>
      <c r="AB354" s="7"/>
    </row>
    <row r="355" spans="16:28" ht="12.75">
      <c r="P355" s="7"/>
      <c r="Q355" s="7"/>
      <c r="R355" s="7"/>
      <c r="S355" s="7"/>
      <c r="T355" s="7"/>
      <c r="U355" s="7"/>
      <c r="V355" s="7"/>
      <c r="W355" s="7"/>
      <c r="X355" s="7"/>
      <c r="Y355" s="7"/>
      <c r="Z355" s="7"/>
      <c r="AA355" s="7"/>
      <c r="AB355" s="7"/>
    </row>
    <row r="356" spans="16:28" ht="12.75">
      <c r="P356" s="7"/>
      <c r="Q356" s="7"/>
      <c r="R356" s="7"/>
      <c r="S356" s="7"/>
      <c r="T356" s="7"/>
      <c r="U356" s="7"/>
      <c r="V356" s="7"/>
      <c r="W356" s="7"/>
      <c r="X356" s="7"/>
      <c r="Y356" s="7"/>
      <c r="Z356" s="7"/>
      <c r="AA356" s="7"/>
      <c r="AB356" s="7"/>
    </row>
    <row r="357" spans="16:28" ht="12.75">
      <c r="P357" s="7"/>
      <c r="Q357" s="7"/>
      <c r="R357" s="7"/>
      <c r="S357" s="7"/>
      <c r="T357" s="7"/>
      <c r="U357" s="7"/>
      <c r="V357" s="7"/>
      <c r="W357" s="7"/>
      <c r="X357" s="7"/>
      <c r="Y357" s="7"/>
      <c r="Z357" s="7"/>
      <c r="AA357" s="7"/>
      <c r="AB357" s="7"/>
    </row>
    <row r="358" spans="16:28" ht="12.75">
      <c r="P358" s="7"/>
      <c r="Q358" s="7"/>
      <c r="R358" s="7"/>
      <c r="S358" s="7"/>
      <c r="T358" s="7"/>
      <c r="U358" s="7"/>
      <c r="V358" s="7"/>
      <c r="W358" s="7"/>
      <c r="X358" s="7"/>
      <c r="Y358" s="7"/>
      <c r="Z358" s="7"/>
      <c r="AA358" s="7"/>
      <c r="AB358" s="7"/>
    </row>
    <row r="359" spans="16:28" ht="12.75">
      <c r="P359" s="7"/>
      <c r="Q359" s="7"/>
      <c r="R359" s="7"/>
      <c r="S359" s="7"/>
      <c r="T359" s="7"/>
      <c r="U359" s="7"/>
      <c r="V359" s="7"/>
      <c r="W359" s="7"/>
      <c r="X359" s="7"/>
      <c r="Y359" s="7"/>
      <c r="Z359" s="7"/>
      <c r="AA359" s="7"/>
      <c r="AB359" s="7"/>
    </row>
    <row r="360" spans="16:28" ht="12.75">
      <c r="P360" s="7"/>
      <c r="Q360" s="7"/>
      <c r="R360" s="7"/>
      <c r="S360" s="7"/>
      <c r="T360" s="7"/>
      <c r="U360" s="7"/>
      <c r="V360" s="7"/>
      <c r="W360" s="7"/>
      <c r="X360" s="7"/>
      <c r="Y360" s="7"/>
      <c r="Z360" s="7"/>
      <c r="AA360" s="7"/>
      <c r="AB360" s="7"/>
    </row>
    <row r="361" spans="16:28" ht="12.75">
      <c r="P361" s="7"/>
      <c r="Q361" s="7"/>
      <c r="R361" s="7"/>
      <c r="S361" s="7"/>
      <c r="T361" s="7"/>
      <c r="U361" s="7"/>
      <c r="V361" s="7"/>
      <c r="W361" s="7"/>
      <c r="X361" s="7"/>
      <c r="Y361" s="7"/>
      <c r="Z361" s="7"/>
      <c r="AA361" s="7"/>
      <c r="AB361" s="7"/>
    </row>
    <row r="362" spans="16:28" ht="12.75">
      <c r="P362" s="7"/>
      <c r="Q362" s="7"/>
      <c r="R362" s="7"/>
      <c r="S362" s="7"/>
      <c r="T362" s="7"/>
      <c r="U362" s="7"/>
      <c r="V362" s="7"/>
      <c r="W362" s="7"/>
      <c r="X362" s="7"/>
      <c r="Y362" s="7"/>
      <c r="Z362" s="7"/>
      <c r="AA362" s="7"/>
      <c r="AB362" s="7"/>
    </row>
    <row r="363" spans="16:28" ht="12.75">
      <c r="P363" s="7"/>
      <c r="Q363" s="7"/>
      <c r="R363" s="7"/>
      <c r="S363" s="7"/>
      <c r="T363" s="7"/>
      <c r="U363" s="7"/>
      <c r="V363" s="7"/>
      <c r="W363" s="7"/>
      <c r="X363" s="7"/>
      <c r="Y363" s="7"/>
      <c r="Z363" s="7"/>
      <c r="AA363" s="7"/>
      <c r="AB363" s="7"/>
    </row>
    <row r="364" spans="16:28" ht="12.75">
      <c r="P364" s="7"/>
      <c r="Q364" s="7"/>
      <c r="R364" s="7"/>
      <c r="S364" s="7"/>
      <c r="T364" s="7"/>
      <c r="U364" s="7"/>
      <c r="V364" s="7"/>
      <c r="W364" s="7"/>
      <c r="X364" s="7"/>
      <c r="Y364" s="7"/>
      <c r="Z364" s="7"/>
      <c r="AA364" s="7"/>
      <c r="AB364" s="7"/>
    </row>
    <row r="365" spans="16:28" ht="12.75">
      <c r="P365" s="7"/>
      <c r="Q365" s="7"/>
      <c r="R365" s="7"/>
      <c r="S365" s="7"/>
      <c r="T365" s="7"/>
      <c r="U365" s="7"/>
      <c r="V365" s="7"/>
      <c r="W365" s="7"/>
      <c r="X365" s="7"/>
      <c r="Y365" s="7"/>
      <c r="Z365" s="7"/>
      <c r="AA365" s="7"/>
      <c r="AB365" s="7"/>
    </row>
    <row r="366" spans="16:28" ht="12.75">
      <c r="P366" s="7"/>
      <c r="Q366" s="7"/>
      <c r="R366" s="7"/>
      <c r="S366" s="7"/>
      <c r="T366" s="7"/>
      <c r="U366" s="7"/>
      <c r="V366" s="7"/>
      <c r="W366" s="7"/>
      <c r="X366" s="7"/>
      <c r="Y366" s="7"/>
      <c r="Z366" s="7"/>
      <c r="AA366" s="7"/>
      <c r="AB366" s="7"/>
    </row>
    <row r="367" spans="16:28" ht="12.75">
      <c r="P367" s="7"/>
      <c r="Q367" s="7"/>
      <c r="R367" s="7"/>
      <c r="S367" s="7"/>
      <c r="T367" s="7"/>
      <c r="U367" s="7"/>
      <c r="V367" s="7"/>
      <c r="W367" s="7"/>
      <c r="X367" s="7"/>
      <c r="Y367" s="7"/>
      <c r="Z367" s="7"/>
      <c r="AA367" s="7"/>
      <c r="AB367" s="7"/>
    </row>
    <row r="368" spans="16:28" ht="12.75">
      <c r="P368" s="7"/>
      <c r="Q368" s="7"/>
      <c r="R368" s="7"/>
      <c r="S368" s="7"/>
      <c r="T368" s="7"/>
      <c r="U368" s="7"/>
      <c r="V368" s="7"/>
      <c r="W368" s="7"/>
      <c r="X368" s="7"/>
      <c r="Y368" s="7"/>
      <c r="Z368" s="7"/>
      <c r="AA368" s="7"/>
      <c r="AB368" s="7"/>
    </row>
    <row r="369" spans="16:28" ht="12.75">
      <c r="P369" s="7"/>
      <c r="Q369" s="7"/>
      <c r="R369" s="7"/>
      <c r="S369" s="7"/>
      <c r="T369" s="7"/>
      <c r="U369" s="7"/>
      <c r="V369" s="7"/>
      <c r="W369" s="7"/>
      <c r="X369" s="7"/>
      <c r="Y369" s="7"/>
      <c r="Z369" s="7"/>
      <c r="AA369" s="7"/>
      <c r="AB369" s="7"/>
    </row>
    <row r="370" spans="16:28" ht="12.75">
      <c r="P370" s="7"/>
      <c r="Q370" s="7"/>
      <c r="R370" s="7"/>
      <c r="S370" s="7"/>
      <c r="T370" s="7"/>
      <c r="U370" s="7"/>
      <c r="V370" s="7"/>
      <c r="W370" s="7"/>
      <c r="X370" s="7"/>
      <c r="Y370" s="7"/>
      <c r="Z370" s="7"/>
      <c r="AA370" s="7"/>
      <c r="AB370" s="7"/>
    </row>
    <row r="371" spans="16:28" ht="12.75">
      <c r="P371" s="7"/>
      <c r="Q371" s="7"/>
      <c r="R371" s="7"/>
      <c r="S371" s="7"/>
      <c r="T371" s="7"/>
      <c r="U371" s="7"/>
      <c r="V371" s="7"/>
      <c r="W371" s="7"/>
      <c r="X371" s="7"/>
      <c r="Y371" s="7"/>
      <c r="Z371" s="7"/>
      <c r="AA371" s="7"/>
      <c r="AB371" s="7"/>
    </row>
    <row r="372" spans="16:28" ht="12.75">
      <c r="P372" s="7"/>
      <c r="Q372" s="7"/>
      <c r="R372" s="7"/>
      <c r="S372" s="7"/>
      <c r="T372" s="7"/>
      <c r="U372" s="7"/>
      <c r="V372" s="7"/>
      <c r="W372" s="7"/>
      <c r="X372" s="7"/>
      <c r="Y372" s="7"/>
      <c r="Z372" s="7"/>
      <c r="AA372" s="7"/>
      <c r="AB372" s="7"/>
    </row>
    <row r="373" spans="16:28" ht="12.75">
      <c r="P373" s="7"/>
      <c r="Q373" s="7"/>
      <c r="R373" s="7"/>
      <c r="S373" s="7"/>
      <c r="T373" s="7"/>
      <c r="U373" s="7"/>
      <c r="V373" s="7"/>
      <c r="W373" s="7"/>
      <c r="X373" s="7"/>
      <c r="Y373" s="7"/>
      <c r="Z373" s="7"/>
      <c r="AA373" s="7"/>
      <c r="AB373" s="7"/>
    </row>
    <row r="374" spans="16:28" ht="12.75">
      <c r="P374" s="7"/>
      <c r="Q374" s="7"/>
      <c r="R374" s="7"/>
      <c r="S374" s="7"/>
      <c r="T374" s="7"/>
      <c r="U374" s="7"/>
      <c r="V374" s="7"/>
      <c r="W374" s="7"/>
      <c r="X374" s="7"/>
      <c r="Y374" s="7"/>
      <c r="Z374" s="7"/>
      <c r="AA374" s="7"/>
      <c r="AB374" s="7"/>
    </row>
    <row r="375" spans="16:28" ht="12.75">
      <c r="P375" s="7"/>
      <c r="Q375" s="7"/>
      <c r="R375" s="7"/>
      <c r="S375" s="7"/>
      <c r="T375" s="7"/>
      <c r="U375" s="7"/>
      <c r="V375" s="7"/>
      <c r="W375" s="7"/>
      <c r="X375" s="7"/>
      <c r="Y375" s="7"/>
      <c r="Z375" s="7"/>
      <c r="AA375" s="7"/>
      <c r="AB375" s="7"/>
    </row>
    <row r="376" spans="16:28" ht="12.75">
      <c r="P376" s="7"/>
      <c r="Q376" s="7"/>
      <c r="R376" s="7"/>
      <c r="S376" s="7"/>
      <c r="T376" s="7"/>
      <c r="U376" s="7"/>
      <c r="V376" s="7"/>
      <c r="W376" s="7"/>
      <c r="X376" s="7"/>
      <c r="Y376" s="7"/>
      <c r="Z376" s="7"/>
      <c r="AA376" s="7"/>
      <c r="AB376" s="7"/>
    </row>
    <row r="377" spans="16:28" ht="12.75">
      <c r="P377" s="7"/>
      <c r="Q377" s="7"/>
      <c r="R377" s="7"/>
      <c r="S377" s="7"/>
      <c r="T377" s="7"/>
      <c r="U377" s="7"/>
      <c r="V377" s="7"/>
      <c r="W377" s="7"/>
      <c r="X377" s="7"/>
      <c r="Y377" s="7"/>
      <c r="Z377" s="7"/>
      <c r="AA377" s="7"/>
      <c r="AB377" s="7"/>
    </row>
    <row r="378" spans="16:28" ht="12.75">
      <c r="P378" s="7"/>
      <c r="Q378" s="7"/>
      <c r="R378" s="7"/>
      <c r="S378" s="7"/>
      <c r="T378" s="7"/>
      <c r="U378" s="7"/>
      <c r="V378" s="7"/>
      <c r="W378" s="7"/>
      <c r="X378" s="7"/>
      <c r="Y378" s="7"/>
      <c r="Z378" s="7"/>
      <c r="AA378" s="7"/>
      <c r="AB378" s="7"/>
    </row>
    <row r="379" spans="16:28" ht="12.75">
      <c r="P379" s="7"/>
      <c r="Q379" s="7"/>
      <c r="R379" s="7"/>
      <c r="S379" s="7"/>
      <c r="T379" s="7"/>
      <c r="U379" s="7"/>
      <c r="V379" s="7"/>
      <c r="W379" s="7"/>
      <c r="X379" s="7"/>
      <c r="Y379" s="7"/>
      <c r="Z379" s="7"/>
      <c r="AA379" s="7"/>
      <c r="AB379" s="7"/>
    </row>
    <row r="380" spans="16:28" ht="12.75">
      <c r="P380" s="7"/>
      <c r="Q380" s="7"/>
      <c r="R380" s="7"/>
      <c r="S380" s="7"/>
      <c r="T380" s="7"/>
      <c r="U380" s="7"/>
      <c r="V380" s="7"/>
      <c r="W380" s="7"/>
      <c r="X380" s="7"/>
      <c r="Y380" s="7"/>
      <c r="Z380" s="7"/>
      <c r="AA380" s="7"/>
      <c r="AB380" s="7"/>
    </row>
    <row r="381" spans="16:28" ht="12.75">
      <c r="P381" s="7"/>
      <c r="Q381" s="7"/>
      <c r="R381" s="7"/>
      <c r="S381" s="7"/>
      <c r="T381" s="7"/>
      <c r="U381" s="7"/>
      <c r="V381" s="7"/>
      <c r="W381" s="7"/>
      <c r="X381" s="7"/>
      <c r="Y381" s="7"/>
      <c r="Z381" s="7"/>
      <c r="AA381" s="7"/>
      <c r="AB381" s="7"/>
    </row>
    <row r="382" spans="16:28" ht="12.75">
      <c r="P382" s="7"/>
      <c r="Q382" s="7"/>
      <c r="R382" s="7"/>
      <c r="S382" s="7"/>
      <c r="T382" s="7"/>
      <c r="U382" s="7"/>
      <c r="V382" s="7"/>
      <c r="W382" s="7"/>
      <c r="X382" s="7"/>
      <c r="Y382" s="7"/>
      <c r="Z382" s="7"/>
      <c r="AA382" s="7"/>
      <c r="AB382" s="7"/>
    </row>
    <row r="383" spans="16:28" ht="12.75">
      <c r="P383" s="7"/>
      <c r="Q383" s="7"/>
      <c r="R383" s="7"/>
      <c r="S383" s="7"/>
      <c r="T383" s="7"/>
      <c r="U383" s="7"/>
      <c r="V383" s="7"/>
      <c r="W383" s="7"/>
      <c r="X383" s="7"/>
      <c r="Y383" s="7"/>
      <c r="Z383" s="7"/>
      <c r="AA383" s="7"/>
      <c r="AB383" s="7"/>
    </row>
    <row r="384" spans="16:28" ht="12.75">
      <c r="P384" s="7"/>
      <c r="Q384" s="7"/>
      <c r="R384" s="7"/>
      <c r="S384" s="7"/>
      <c r="T384" s="7"/>
      <c r="U384" s="7"/>
      <c r="V384" s="7"/>
      <c r="W384" s="7"/>
      <c r="X384" s="7"/>
      <c r="Y384" s="7"/>
      <c r="Z384" s="7"/>
      <c r="AA384" s="7"/>
      <c r="AB384" s="7"/>
    </row>
    <row r="385" spans="16:28" ht="12.75">
      <c r="P385" s="7"/>
      <c r="Q385" s="7"/>
      <c r="R385" s="7"/>
      <c r="S385" s="7"/>
      <c r="T385" s="7"/>
      <c r="U385" s="7"/>
      <c r="V385" s="7"/>
      <c r="W385" s="7"/>
      <c r="X385" s="7"/>
      <c r="Y385" s="7"/>
      <c r="Z385" s="7"/>
      <c r="AA385" s="7"/>
      <c r="AB385" s="7"/>
    </row>
    <row r="386" spans="16:28" ht="12.75">
      <c r="P386" s="7"/>
      <c r="Q386" s="7"/>
      <c r="R386" s="7"/>
      <c r="S386" s="7"/>
      <c r="T386" s="7"/>
      <c r="U386" s="7"/>
      <c r="V386" s="7"/>
      <c r="W386" s="7"/>
      <c r="X386" s="7"/>
      <c r="Y386" s="7"/>
      <c r="Z386" s="7"/>
      <c r="AA386" s="7"/>
      <c r="AB386" s="7"/>
    </row>
    <row r="387" spans="16:28" ht="12.75">
      <c r="P387" s="7"/>
      <c r="Q387" s="7"/>
      <c r="R387" s="7"/>
      <c r="S387" s="7"/>
      <c r="T387" s="7"/>
      <c r="U387" s="7"/>
      <c r="V387" s="7"/>
      <c r="W387" s="7"/>
      <c r="X387" s="7"/>
      <c r="Y387" s="7"/>
      <c r="Z387" s="7"/>
      <c r="AA387" s="7"/>
      <c r="AB387" s="7"/>
    </row>
    <row r="388" spans="16:28" ht="12.75">
      <c r="P388" s="7"/>
      <c r="Q388" s="7"/>
      <c r="R388" s="7"/>
      <c r="S388" s="7"/>
      <c r="T388" s="7"/>
      <c r="U388" s="7"/>
      <c r="V388" s="7"/>
      <c r="W388" s="7"/>
      <c r="X388" s="7"/>
      <c r="Y388" s="7"/>
      <c r="Z388" s="7"/>
      <c r="AA388" s="7"/>
      <c r="AB388" s="7"/>
    </row>
    <row r="389" spans="16:28" ht="12.75">
      <c r="P389" s="7"/>
      <c r="Q389" s="7"/>
      <c r="R389" s="7"/>
      <c r="S389" s="7"/>
      <c r="T389" s="7"/>
      <c r="U389" s="7"/>
      <c r="V389" s="7"/>
      <c r="W389" s="7"/>
      <c r="X389" s="7"/>
      <c r="Y389" s="7"/>
      <c r="Z389" s="7"/>
      <c r="AA389" s="7"/>
      <c r="AB389" s="7"/>
    </row>
    <row r="390" spans="16:28" ht="12.75">
      <c r="P390" s="7"/>
      <c r="Q390" s="7"/>
      <c r="R390" s="7"/>
      <c r="S390" s="7"/>
      <c r="T390" s="7"/>
      <c r="U390" s="7"/>
      <c r="V390" s="7"/>
      <c r="W390" s="7"/>
      <c r="X390" s="7"/>
      <c r="Y390" s="7"/>
      <c r="Z390" s="7"/>
      <c r="AA390" s="7"/>
      <c r="AB390" s="7"/>
    </row>
    <row r="391" spans="16:28" ht="12.75">
      <c r="P391" s="7"/>
      <c r="Q391" s="7"/>
      <c r="R391" s="7"/>
      <c r="S391" s="7"/>
      <c r="T391" s="7"/>
      <c r="U391" s="7"/>
      <c r="V391" s="7"/>
      <c r="W391" s="7"/>
      <c r="X391" s="7"/>
      <c r="Y391" s="7"/>
      <c r="Z391" s="7"/>
      <c r="AA391" s="7"/>
      <c r="AB391" s="7"/>
    </row>
    <row r="392" spans="16:28" ht="12.75">
      <c r="P392" s="7"/>
      <c r="Q392" s="7"/>
      <c r="R392" s="7"/>
      <c r="S392" s="7"/>
      <c r="T392" s="7"/>
      <c r="U392" s="7"/>
      <c r="V392" s="7"/>
      <c r="W392" s="7"/>
      <c r="X392" s="7"/>
      <c r="Y392" s="7"/>
      <c r="Z392" s="7"/>
      <c r="AA392" s="7"/>
      <c r="AB392" s="7"/>
    </row>
    <row r="393" spans="16:28" ht="12.75">
      <c r="P393" s="7"/>
      <c r="Q393" s="7"/>
      <c r="R393" s="7"/>
      <c r="S393" s="7"/>
      <c r="T393" s="7"/>
      <c r="U393" s="7"/>
      <c r="V393" s="7"/>
      <c r="W393" s="7"/>
      <c r="X393" s="7"/>
      <c r="Y393" s="7"/>
      <c r="Z393" s="7"/>
      <c r="AA393" s="7"/>
      <c r="AB393" s="7"/>
    </row>
    <row r="394" spans="16:28" ht="12.75">
      <c r="P394" s="7"/>
      <c r="Q394" s="7"/>
      <c r="R394" s="7"/>
      <c r="S394" s="7"/>
      <c r="T394" s="7"/>
      <c r="U394" s="7"/>
      <c r="V394" s="7"/>
      <c r="W394" s="7"/>
      <c r="X394" s="7"/>
      <c r="Y394" s="7"/>
      <c r="Z394" s="7"/>
      <c r="AA394" s="7"/>
      <c r="AB394" s="7"/>
    </row>
    <row r="395" spans="16:28" ht="12.75">
      <c r="P395" s="7"/>
      <c r="Q395" s="7"/>
      <c r="R395" s="7"/>
      <c r="S395" s="7"/>
      <c r="T395" s="7"/>
      <c r="U395" s="7"/>
      <c r="V395" s="7"/>
      <c r="W395" s="7"/>
      <c r="X395" s="7"/>
      <c r="Y395" s="7"/>
      <c r="Z395" s="7"/>
      <c r="AA395" s="7"/>
      <c r="AB395" s="7"/>
    </row>
    <row r="396" spans="16:28" ht="12.75">
      <c r="P396" s="7"/>
      <c r="Q396" s="7"/>
      <c r="R396" s="7"/>
      <c r="S396" s="7"/>
      <c r="T396" s="7"/>
      <c r="U396" s="7"/>
      <c r="V396" s="7"/>
      <c r="W396" s="7"/>
      <c r="X396" s="7"/>
      <c r="Y396" s="7"/>
      <c r="Z396" s="7"/>
      <c r="AA396" s="7"/>
      <c r="AB396" s="7"/>
    </row>
    <row r="397" spans="16:28" ht="12.75">
      <c r="P397" s="7"/>
      <c r="Q397" s="7"/>
      <c r="R397" s="7"/>
      <c r="S397" s="7"/>
      <c r="T397" s="7"/>
      <c r="U397" s="7"/>
      <c r="V397" s="7"/>
      <c r="W397" s="7"/>
      <c r="X397" s="7"/>
      <c r="Y397" s="7"/>
      <c r="Z397" s="7"/>
      <c r="AA397" s="7"/>
      <c r="AB397" s="7"/>
    </row>
    <row r="398" spans="16:28" ht="12.75">
      <c r="P398" s="7"/>
      <c r="Q398" s="7"/>
      <c r="R398" s="7"/>
      <c r="S398" s="7"/>
      <c r="T398" s="7"/>
      <c r="U398" s="7"/>
      <c r="V398" s="7"/>
      <c r="W398" s="7"/>
      <c r="X398" s="7"/>
      <c r="Y398" s="7"/>
      <c r="Z398" s="7"/>
      <c r="AA398" s="7"/>
      <c r="AB398" s="7"/>
    </row>
    <row r="399" spans="16:28" ht="12.75">
      <c r="P399" s="7"/>
      <c r="Q399" s="7"/>
      <c r="R399" s="7"/>
      <c r="S399" s="7"/>
      <c r="T399" s="7"/>
      <c r="U399" s="7"/>
      <c r="V399" s="7"/>
      <c r="W399" s="7"/>
      <c r="X399" s="7"/>
      <c r="Y399" s="7"/>
      <c r="Z399" s="7"/>
      <c r="AA399" s="7"/>
      <c r="AB399" s="7"/>
    </row>
    <row r="400" spans="16:28" ht="12.75">
      <c r="P400" s="7"/>
      <c r="Q400" s="7"/>
      <c r="R400" s="7"/>
      <c r="S400" s="7"/>
      <c r="T400" s="7"/>
      <c r="U400" s="7"/>
      <c r="V400" s="7"/>
      <c r="W400" s="7"/>
      <c r="X400" s="7"/>
      <c r="Y400" s="7"/>
      <c r="Z400" s="7"/>
      <c r="AA400" s="7"/>
      <c r="AB400" s="7"/>
    </row>
    <row r="401" spans="16:28" ht="12.75">
      <c r="P401" s="7"/>
      <c r="Q401" s="7"/>
      <c r="R401" s="7"/>
      <c r="S401" s="7"/>
      <c r="T401" s="7"/>
      <c r="U401" s="7"/>
      <c r="V401" s="7"/>
      <c r="W401" s="7"/>
      <c r="X401" s="7"/>
      <c r="Y401" s="7"/>
      <c r="Z401" s="7"/>
      <c r="AA401" s="7"/>
      <c r="AB401" s="7"/>
    </row>
    <row r="402" spans="16:28" ht="12.75">
      <c r="P402" s="7"/>
      <c r="Q402" s="7"/>
      <c r="R402" s="7"/>
      <c r="S402" s="7"/>
      <c r="T402" s="7"/>
      <c r="U402" s="7"/>
      <c r="V402" s="7"/>
      <c r="W402" s="7"/>
      <c r="X402" s="7"/>
      <c r="Y402" s="7"/>
      <c r="Z402" s="7"/>
      <c r="AA402" s="7"/>
      <c r="AB402" s="7"/>
    </row>
    <row r="403" spans="16:28" ht="12.75">
      <c r="P403" s="7"/>
      <c r="Q403" s="7"/>
      <c r="R403" s="7"/>
      <c r="S403" s="7"/>
      <c r="T403" s="7"/>
      <c r="U403" s="7"/>
      <c r="V403" s="7"/>
      <c r="W403" s="7"/>
      <c r="X403" s="7"/>
      <c r="Y403" s="7"/>
      <c r="Z403" s="7"/>
      <c r="AA403" s="7"/>
      <c r="AB403" s="7"/>
    </row>
    <row r="404" spans="16:28" ht="12.75">
      <c r="P404" s="7"/>
      <c r="Q404" s="7"/>
      <c r="R404" s="7"/>
      <c r="S404" s="7"/>
      <c r="T404" s="7"/>
      <c r="U404" s="7"/>
      <c r="V404" s="7"/>
      <c r="W404" s="7"/>
      <c r="X404" s="7"/>
      <c r="Y404" s="7"/>
      <c r="Z404" s="7"/>
      <c r="AA404" s="7"/>
      <c r="AB404" s="7"/>
    </row>
    <row r="405" spans="16:28" ht="12.75">
      <c r="P405" s="7"/>
      <c r="Q405" s="7"/>
      <c r="R405" s="7"/>
      <c r="S405" s="7"/>
      <c r="T405" s="7"/>
      <c r="U405" s="7"/>
      <c r="V405" s="7"/>
      <c r="W405" s="7"/>
      <c r="X405" s="7"/>
      <c r="Y405" s="7"/>
      <c r="Z405" s="7"/>
      <c r="AA405" s="7"/>
      <c r="AB405" s="7"/>
    </row>
    <row r="406" spans="16:28" ht="12.75">
      <c r="P406" s="7"/>
      <c r="Q406" s="7"/>
      <c r="R406" s="7"/>
      <c r="S406" s="7"/>
      <c r="T406" s="7"/>
      <c r="U406" s="7"/>
      <c r="V406" s="7"/>
      <c r="W406" s="7"/>
      <c r="X406" s="7"/>
      <c r="Y406" s="7"/>
      <c r="Z406" s="7"/>
      <c r="AA406" s="7"/>
      <c r="AB406" s="7"/>
    </row>
    <row r="407" spans="16:28" ht="12.75">
      <c r="P407" s="7"/>
      <c r="Q407" s="7"/>
      <c r="R407" s="7"/>
      <c r="S407" s="7"/>
      <c r="T407" s="7"/>
      <c r="U407" s="7"/>
      <c r="V407" s="7"/>
      <c r="W407" s="7"/>
      <c r="X407" s="7"/>
      <c r="Y407" s="7"/>
      <c r="Z407" s="7"/>
      <c r="AA407" s="7"/>
      <c r="AB407" s="7"/>
    </row>
    <row r="408" spans="16:28" ht="12.75">
      <c r="P408" s="7"/>
      <c r="Q408" s="7"/>
      <c r="R408" s="7"/>
      <c r="S408" s="7"/>
      <c r="T408" s="7"/>
      <c r="U408" s="7"/>
      <c r="V408" s="7"/>
      <c r="W408" s="7"/>
      <c r="X408" s="7"/>
      <c r="Y408" s="7"/>
      <c r="Z408" s="7"/>
      <c r="AA408" s="7"/>
      <c r="AB408" s="7"/>
    </row>
    <row r="409" spans="16:28" ht="12.75">
      <c r="P409" s="7"/>
      <c r="Q409" s="7"/>
      <c r="R409" s="7"/>
      <c r="S409" s="7"/>
      <c r="T409" s="7"/>
      <c r="U409" s="7"/>
      <c r="V409" s="7"/>
      <c r="W409" s="7"/>
      <c r="X409" s="7"/>
      <c r="Y409" s="7"/>
      <c r="Z409" s="7"/>
      <c r="AA409" s="7"/>
      <c r="AB409" s="7"/>
    </row>
    <row r="410" spans="16:28" ht="12.75">
      <c r="P410" s="7"/>
      <c r="Q410" s="7"/>
      <c r="R410" s="7"/>
      <c r="S410" s="7"/>
      <c r="T410" s="7"/>
      <c r="U410" s="7"/>
      <c r="V410" s="7"/>
      <c r="W410" s="7"/>
      <c r="X410" s="7"/>
      <c r="Y410" s="7"/>
      <c r="Z410" s="7"/>
      <c r="AA410" s="7"/>
      <c r="AB410" s="7"/>
    </row>
    <row r="411" spans="16:28" ht="12.75">
      <c r="P411" s="7"/>
      <c r="Q411" s="7"/>
      <c r="R411" s="7"/>
      <c r="S411" s="7"/>
      <c r="T411" s="7"/>
      <c r="U411" s="7"/>
      <c r="V411" s="7"/>
      <c r="W411" s="7"/>
      <c r="X411" s="7"/>
      <c r="Y411" s="7"/>
      <c r="Z411" s="7"/>
      <c r="AA411" s="7"/>
      <c r="AB411" s="7"/>
    </row>
    <row r="412" spans="16:28" ht="12.75">
      <c r="P412" s="7"/>
      <c r="Q412" s="7"/>
      <c r="R412" s="7"/>
      <c r="S412" s="7"/>
      <c r="T412" s="7"/>
      <c r="U412" s="7"/>
      <c r="V412" s="7"/>
      <c r="W412" s="7"/>
      <c r="X412" s="7"/>
      <c r="Y412" s="7"/>
      <c r="Z412" s="7"/>
      <c r="AA412" s="7"/>
      <c r="AB412" s="7"/>
    </row>
    <row r="413" spans="16:28" ht="12.75">
      <c r="P413" s="7"/>
      <c r="Q413" s="7"/>
      <c r="R413" s="7"/>
      <c r="S413" s="7"/>
      <c r="T413" s="7"/>
      <c r="U413" s="7"/>
      <c r="V413" s="7"/>
      <c r="W413" s="7"/>
      <c r="X413" s="7"/>
      <c r="Y413" s="7"/>
      <c r="Z413" s="7"/>
      <c r="AA413" s="7"/>
      <c r="AB413" s="7"/>
    </row>
    <row r="414" spans="16:28" ht="12.75">
      <c r="P414" s="7"/>
      <c r="Q414" s="7"/>
      <c r="R414" s="7"/>
      <c r="S414" s="7"/>
      <c r="T414" s="7"/>
      <c r="U414" s="7"/>
      <c r="V414" s="7"/>
      <c r="W414" s="7"/>
      <c r="X414" s="7"/>
      <c r="Y414" s="7"/>
      <c r="Z414" s="7"/>
      <c r="AA414" s="7"/>
      <c r="AB414" s="7"/>
    </row>
    <row r="415" spans="16:28" ht="12.75">
      <c r="P415" s="7"/>
      <c r="Q415" s="7"/>
      <c r="R415" s="7"/>
      <c r="S415" s="7"/>
      <c r="T415" s="7"/>
      <c r="U415" s="7"/>
      <c r="V415" s="7"/>
      <c r="W415" s="7"/>
      <c r="X415" s="7"/>
      <c r="Y415" s="7"/>
      <c r="Z415" s="7"/>
      <c r="AA415" s="7"/>
      <c r="AB415" s="7"/>
    </row>
    <row r="416" spans="16:28" ht="12.75">
      <c r="P416" s="7"/>
      <c r="Q416" s="7"/>
      <c r="R416" s="7"/>
      <c r="S416" s="7"/>
      <c r="T416" s="7"/>
      <c r="U416" s="7"/>
      <c r="V416" s="7"/>
      <c r="W416" s="7"/>
      <c r="X416" s="7"/>
      <c r="Y416" s="7"/>
      <c r="Z416" s="7"/>
      <c r="AA416" s="7"/>
      <c r="AB416" s="7"/>
    </row>
    <row r="417" spans="16:28" ht="12.75">
      <c r="P417" s="7"/>
      <c r="Q417" s="7"/>
      <c r="R417" s="7"/>
      <c r="S417" s="7"/>
      <c r="T417" s="7"/>
      <c r="U417" s="7"/>
      <c r="V417" s="7"/>
      <c r="W417" s="7"/>
      <c r="X417" s="7"/>
      <c r="Y417" s="7"/>
      <c r="Z417" s="7"/>
      <c r="AA417" s="7"/>
      <c r="AB417" s="7"/>
    </row>
    <row r="418" spans="16:28" ht="12.75">
      <c r="P418" s="7"/>
      <c r="Q418" s="7"/>
      <c r="R418" s="7"/>
      <c r="S418" s="7"/>
      <c r="T418" s="7"/>
      <c r="U418" s="7"/>
      <c r="V418" s="7"/>
      <c r="W418" s="7"/>
      <c r="X418" s="7"/>
      <c r="Y418" s="7"/>
      <c r="Z418" s="7"/>
      <c r="AA418" s="7"/>
      <c r="AB418" s="7"/>
    </row>
    <row r="419" spans="16:28" ht="12.75">
      <c r="P419" s="7"/>
      <c r="Q419" s="7"/>
      <c r="R419" s="7"/>
      <c r="S419" s="7"/>
      <c r="T419" s="7"/>
      <c r="U419" s="7"/>
      <c r="V419" s="7"/>
      <c r="W419" s="7"/>
      <c r="X419" s="7"/>
      <c r="Y419" s="7"/>
      <c r="Z419" s="7"/>
      <c r="AA419" s="7"/>
      <c r="AB419" s="7"/>
    </row>
    <row r="420" spans="16:28" ht="12.75">
      <c r="P420" s="7"/>
      <c r="Q420" s="7"/>
      <c r="R420" s="7"/>
      <c r="S420" s="7"/>
      <c r="T420" s="7"/>
      <c r="U420" s="7"/>
      <c r="V420" s="7"/>
      <c r="W420" s="7"/>
      <c r="X420" s="7"/>
      <c r="Y420" s="7"/>
      <c r="Z420" s="7"/>
      <c r="AA420" s="7"/>
      <c r="AB420" s="7"/>
    </row>
    <row r="421" spans="16:28" ht="12.75">
      <c r="P421" s="7"/>
      <c r="Q421" s="7"/>
      <c r="R421" s="7"/>
      <c r="S421" s="7"/>
      <c r="T421" s="7"/>
      <c r="U421" s="7"/>
      <c r="V421" s="7"/>
      <c r="W421" s="7"/>
      <c r="X421" s="7"/>
      <c r="Y421" s="7"/>
      <c r="Z421" s="7"/>
      <c r="AA421" s="7"/>
      <c r="AB421" s="7"/>
    </row>
    <row r="422" spans="16:28" ht="12.75">
      <c r="P422" s="7"/>
      <c r="Q422" s="7"/>
      <c r="R422" s="7"/>
      <c r="S422" s="7"/>
      <c r="T422" s="7"/>
      <c r="U422" s="7"/>
      <c r="V422" s="7"/>
      <c r="W422" s="7"/>
      <c r="X422" s="7"/>
      <c r="Y422" s="7"/>
      <c r="Z422" s="7"/>
      <c r="AA422" s="7"/>
      <c r="AB422" s="7"/>
    </row>
    <row r="423" spans="16:28" ht="12.75">
      <c r="P423" s="7"/>
      <c r="Q423" s="7"/>
      <c r="R423" s="7"/>
      <c r="S423" s="7"/>
      <c r="T423" s="7"/>
      <c r="U423" s="7"/>
      <c r="V423" s="7"/>
      <c r="W423" s="7"/>
      <c r="X423" s="7"/>
      <c r="Y423" s="7"/>
      <c r="Z423" s="7"/>
      <c r="AA423" s="7"/>
      <c r="AB423" s="7"/>
    </row>
  </sheetData>
  <mergeCells count="12">
    <mergeCell ref="B103:O103"/>
    <mergeCell ref="D104:O104"/>
    <mergeCell ref="B99:O99"/>
    <mergeCell ref="B102:O102"/>
    <mergeCell ref="B101:O101"/>
    <mergeCell ref="B100:O100"/>
    <mergeCell ref="A60:C60"/>
    <mergeCell ref="A79:C79"/>
    <mergeCell ref="E1:O1"/>
    <mergeCell ref="A3:C3"/>
    <mergeCell ref="A22:C22"/>
    <mergeCell ref="A41:C41"/>
  </mergeCells>
  <printOptions/>
  <pageMargins left="0.73" right="0.72" top="0.83" bottom="1.03" header="0.5" footer="0.5"/>
  <pageSetup fitToHeight="9" horizontalDpi="600" verticalDpi="600" orientation="landscape" paperSize="9" r:id="rId1"/>
  <headerFooter alignWithMargins="0">
    <oddHeader>&amp;C&amp;A</oddHeader>
    <oddFooter>&amp;LINDIGENOUS
COMPENDIUM 2011&amp;RVOCATIONAL
EDUCATION
AND TRAINING</oddFooter>
  </headerFooter>
</worksheet>
</file>

<file path=xl/worksheets/sheet6.xml><?xml version="1.0" encoding="utf-8"?>
<worksheet xmlns="http://schemas.openxmlformats.org/spreadsheetml/2006/main" xmlns:r="http://schemas.openxmlformats.org/officeDocument/2006/relationships">
  <sheetPr codeName="Sheet22"/>
  <dimension ref="A1:AK421"/>
  <sheetViews>
    <sheetView showGridLines="0" zoomScaleSheetLayoutView="100" workbookViewId="0" topLeftCell="A1">
      <selection activeCell="A1" sqref="A1"/>
    </sheetView>
  </sheetViews>
  <sheetFormatPr defaultColWidth="9.140625" defaultRowHeight="12.75"/>
  <cols>
    <col min="1" max="1" width="3.7109375" style="68" customWidth="1"/>
    <col min="2" max="3" width="2.7109375" style="68" customWidth="1"/>
    <col min="4" max="4" width="7.7109375" style="68" customWidth="1"/>
    <col min="5" max="5" width="22.140625" style="68" customWidth="1"/>
    <col min="6" max="6" width="5.8515625" style="68" customWidth="1"/>
    <col min="7" max="7" width="11.00390625" style="82" customWidth="1"/>
    <col min="8" max="14" width="10.28125" style="68" customWidth="1"/>
    <col min="15" max="15" width="11.00390625" style="68" customWidth="1"/>
    <col min="16" max="16384" width="9.140625" style="9" customWidth="1"/>
  </cols>
  <sheetData>
    <row r="1" spans="1:15" ht="18" customHeight="1">
      <c r="A1" s="85" t="s">
        <v>3278</v>
      </c>
      <c r="B1" s="75"/>
      <c r="C1" s="75"/>
      <c r="D1" s="75"/>
      <c r="E1" s="415" t="s">
        <v>3258</v>
      </c>
      <c r="F1" s="416"/>
      <c r="G1" s="416"/>
      <c r="H1" s="416"/>
      <c r="I1" s="416"/>
      <c r="J1" s="416"/>
      <c r="K1" s="416"/>
      <c r="L1" s="416"/>
      <c r="M1" s="416"/>
      <c r="N1" s="416"/>
      <c r="O1" s="416"/>
    </row>
    <row r="2" spans="1:15" s="7" customFormat="1" ht="16.5" customHeight="1">
      <c r="A2" s="113"/>
      <c r="B2" s="113"/>
      <c r="C2" s="113"/>
      <c r="D2" s="113"/>
      <c r="E2" s="92"/>
      <c r="F2" s="92" t="s">
        <v>1642</v>
      </c>
      <c r="G2" s="92" t="s">
        <v>3239</v>
      </c>
      <c r="H2" s="92" t="s">
        <v>3240</v>
      </c>
      <c r="I2" s="92" t="s">
        <v>3241</v>
      </c>
      <c r="J2" s="92" t="s">
        <v>3242</v>
      </c>
      <c r="K2" s="92" t="s">
        <v>3216</v>
      </c>
      <c r="L2" s="92" t="s">
        <v>3226</v>
      </c>
      <c r="M2" s="92" t="s">
        <v>3227</v>
      </c>
      <c r="N2" s="92" t="s">
        <v>3228</v>
      </c>
      <c r="O2" s="92" t="s">
        <v>3229</v>
      </c>
    </row>
    <row r="3" spans="1:15" s="7" customFormat="1" ht="16.5" customHeight="1">
      <c r="A3" s="435">
        <v>2009</v>
      </c>
      <c r="B3" s="417"/>
      <c r="C3" s="417"/>
      <c r="D3" s="45"/>
      <c r="E3" s="98"/>
      <c r="F3" s="45"/>
      <c r="G3" s="45"/>
      <c r="H3" s="45"/>
      <c r="I3" s="45"/>
      <c r="J3" s="45"/>
      <c r="K3" s="45"/>
      <c r="L3" s="45"/>
      <c r="M3" s="45"/>
      <c r="N3" s="45"/>
      <c r="O3" s="45"/>
    </row>
    <row r="4" spans="1:15" s="7" customFormat="1" ht="16.5" customHeight="1">
      <c r="A4" s="45"/>
      <c r="B4" s="62" t="s">
        <v>3238</v>
      </c>
      <c r="C4" s="62"/>
      <c r="D4" s="62"/>
      <c r="E4" s="76"/>
      <c r="F4" s="76"/>
      <c r="G4" s="142"/>
      <c r="H4" s="76"/>
      <c r="I4" s="76"/>
      <c r="J4" s="76"/>
      <c r="K4" s="76"/>
      <c r="L4" s="76"/>
      <c r="M4" s="76"/>
      <c r="N4" s="76"/>
      <c r="O4" s="76"/>
    </row>
    <row r="5" spans="1:15" s="7" customFormat="1" ht="16.5" customHeight="1">
      <c r="A5" s="45"/>
      <c r="B5" s="127" t="s">
        <v>3280</v>
      </c>
      <c r="C5" s="62"/>
      <c r="D5" s="45"/>
      <c r="E5" s="112"/>
      <c r="F5" s="72" t="s">
        <v>1647</v>
      </c>
      <c r="G5" s="146">
        <v>40214</v>
      </c>
      <c r="H5" s="146">
        <v>57246</v>
      </c>
      <c r="I5" s="146">
        <v>26846</v>
      </c>
      <c r="J5" s="146">
        <v>14393</v>
      </c>
      <c r="K5" s="146">
        <v>8445</v>
      </c>
      <c r="L5" s="146">
        <v>2650</v>
      </c>
      <c r="M5" s="146">
        <v>5743</v>
      </c>
      <c r="N5" s="146">
        <v>481</v>
      </c>
      <c r="O5" s="146">
        <v>156018</v>
      </c>
    </row>
    <row r="6" spans="1:15" s="7" customFormat="1" ht="16.5" customHeight="1">
      <c r="A6" s="45"/>
      <c r="B6" s="128" t="s">
        <v>3236</v>
      </c>
      <c r="C6" s="62"/>
      <c r="D6" s="45"/>
      <c r="E6" s="45"/>
      <c r="F6" s="72" t="s">
        <v>1647</v>
      </c>
      <c r="G6" s="146">
        <v>16977</v>
      </c>
      <c r="H6" s="146">
        <v>23234</v>
      </c>
      <c r="I6" s="146">
        <v>8892</v>
      </c>
      <c r="J6" s="146">
        <v>5185</v>
      </c>
      <c r="K6" s="146">
        <v>2601</v>
      </c>
      <c r="L6" s="146">
        <v>575</v>
      </c>
      <c r="M6" s="146">
        <v>2050</v>
      </c>
      <c r="N6" s="146">
        <v>96</v>
      </c>
      <c r="O6" s="146">
        <v>59610</v>
      </c>
    </row>
    <row r="7" spans="1:15" s="7" customFormat="1" ht="16.5" customHeight="1">
      <c r="A7" s="45"/>
      <c r="B7" s="128" t="s">
        <v>1654</v>
      </c>
      <c r="C7" s="62"/>
      <c r="D7" s="45"/>
      <c r="E7" s="45"/>
      <c r="F7" s="72" t="s">
        <v>1647</v>
      </c>
      <c r="G7" s="146">
        <v>32892</v>
      </c>
      <c r="H7" s="146">
        <v>46198</v>
      </c>
      <c r="I7" s="146">
        <v>21134</v>
      </c>
      <c r="J7" s="146">
        <v>11361</v>
      </c>
      <c r="K7" s="146">
        <v>7444</v>
      </c>
      <c r="L7" s="146">
        <v>2456</v>
      </c>
      <c r="M7" s="146">
        <v>4984</v>
      </c>
      <c r="N7" s="146">
        <v>453</v>
      </c>
      <c r="O7" s="146">
        <v>126922</v>
      </c>
    </row>
    <row r="8" spans="1:15" s="7" customFormat="1" ht="16.5" customHeight="1">
      <c r="A8" s="45"/>
      <c r="B8" s="128" t="s">
        <v>3246</v>
      </c>
      <c r="C8" s="62"/>
      <c r="D8" s="45"/>
      <c r="E8" s="45"/>
      <c r="F8" s="72" t="s">
        <v>1647</v>
      </c>
      <c r="G8" s="146">
        <v>40001</v>
      </c>
      <c r="H8" s="146">
        <v>56754</v>
      </c>
      <c r="I8" s="146">
        <v>26531</v>
      </c>
      <c r="J8" s="146">
        <v>14298</v>
      </c>
      <c r="K8" s="146">
        <v>8416</v>
      </c>
      <c r="L8" s="146">
        <v>2622</v>
      </c>
      <c r="M8" s="146">
        <v>5723</v>
      </c>
      <c r="N8" s="146">
        <v>475</v>
      </c>
      <c r="O8" s="146">
        <v>154820</v>
      </c>
    </row>
    <row r="9" spans="1:15" s="7" customFormat="1" ht="16.5" customHeight="1">
      <c r="A9" s="45"/>
      <c r="B9" s="127" t="s">
        <v>3281</v>
      </c>
      <c r="C9" s="62"/>
      <c r="D9" s="45"/>
      <c r="E9" s="45"/>
      <c r="F9" s="72" t="s">
        <v>1647</v>
      </c>
      <c r="G9" s="146">
        <v>864</v>
      </c>
      <c r="H9" s="146">
        <v>403</v>
      </c>
      <c r="I9" s="146">
        <v>896</v>
      </c>
      <c r="J9" s="146">
        <v>192</v>
      </c>
      <c r="K9" s="146">
        <v>178</v>
      </c>
      <c r="L9" s="146">
        <v>55</v>
      </c>
      <c r="M9" s="146">
        <v>54</v>
      </c>
      <c r="N9" s="146">
        <v>95</v>
      </c>
      <c r="O9" s="146">
        <v>2737</v>
      </c>
    </row>
    <row r="10" spans="1:15" s="7" customFormat="1" ht="16.5" customHeight="1">
      <c r="A10" s="45"/>
      <c r="B10" s="128" t="s">
        <v>3237</v>
      </c>
      <c r="C10" s="62"/>
      <c r="D10" s="45"/>
      <c r="E10" s="45"/>
      <c r="F10" s="72" t="s">
        <v>1647</v>
      </c>
      <c r="G10" s="146">
        <v>243</v>
      </c>
      <c r="H10" s="146">
        <v>125</v>
      </c>
      <c r="I10" s="146">
        <v>190</v>
      </c>
      <c r="J10" s="146">
        <v>58</v>
      </c>
      <c r="K10" s="146">
        <v>37</v>
      </c>
      <c r="L10" s="146">
        <v>12</v>
      </c>
      <c r="M10" s="146">
        <v>23</v>
      </c>
      <c r="N10" s="146">
        <v>10</v>
      </c>
      <c r="O10" s="146">
        <v>698</v>
      </c>
    </row>
    <row r="11" spans="1:15" s="7" customFormat="1" ht="16.5" customHeight="1">
      <c r="A11" s="45"/>
      <c r="B11" s="128" t="s">
        <v>3217</v>
      </c>
      <c r="C11" s="62"/>
      <c r="D11" s="45"/>
      <c r="E11" s="45"/>
      <c r="F11" s="72" t="s">
        <v>1647</v>
      </c>
      <c r="G11" s="146">
        <v>769</v>
      </c>
      <c r="H11" s="146">
        <v>347</v>
      </c>
      <c r="I11" s="146">
        <v>773</v>
      </c>
      <c r="J11" s="146">
        <v>157</v>
      </c>
      <c r="K11" s="146">
        <v>164</v>
      </c>
      <c r="L11" s="146">
        <v>51</v>
      </c>
      <c r="M11" s="146">
        <v>42</v>
      </c>
      <c r="N11" s="146">
        <v>92</v>
      </c>
      <c r="O11" s="146">
        <v>2395</v>
      </c>
    </row>
    <row r="12" spans="1:15" s="5" customFormat="1" ht="16.5" customHeight="1">
      <c r="A12" s="62"/>
      <c r="B12" s="128" t="s">
        <v>3247</v>
      </c>
      <c r="C12" s="62"/>
      <c r="D12" s="45"/>
      <c r="E12" s="45"/>
      <c r="F12" s="72" t="s">
        <v>1647</v>
      </c>
      <c r="G12" s="146">
        <v>861</v>
      </c>
      <c r="H12" s="146">
        <v>401</v>
      </c>
      <c r="I12" s="146">
        <v>876</v>
      </c>
      <c r="J12" s="146">
        <v>189</v>
      </c>
      <c r="K12" s="146">
        <v>178</v>
      </c>
      <c r="L12" s="146">
        <v>55</v>
      </c>
      <c r="M12" s="146">
        <v>54</v>
      </c>
      <c r="N12" s="146">
        <v>94</v>
      </c>
      <c r="O12" s="146">
        <v>2708</v>
      </c>
    </row>
    <row r="13" spans="1:15" s="5" customFormat="1" ht="16.5" customHeight="1">
      <c r="A13" s="62"/>
      <c r="B13" s="45" t="s">
        <v>3317</v>
      </c>
      <c r="C13" s="45"/>
      <c r="D13" s="45"/>
      <c r="E13" s="45"/>
      <c r="F13" s="72"/>
      <c r="G13" s="62"/>
      <c r="H13" s="62"/>
      <c r="I13" s="62"/>
      <c r="J13" s="62"/>
      <c r="K13" s="62"/>
      <c r="L13" s="62"/>
      <c r="M13" s="62"/>
      <c r="N13" s="62"/>
      <c r="O13" s="62"/>
    </row>
    <row r="14" spans="1:15" s="11" customFormat="1" ht="16.5" customHeight="1">
      <c r="A14" s="95"/>
      <c r="B14" s="127" t="s">
        <v>3280</v>
      </c>
      <c r="C14" s="45"/>
      <c r="D14" s="45"/>
      <c r="E14" s="45"/>
      <c r="F14" s="102" t="s">
        <v>3231</v>
      </c>
      <c r="G14" s="77">
        <v>0.5664171824386165</v>
      </c>
      <c r="H14" s="77">
        <v>1.0547045782535858</v>
      </c>
      <c r="I14" s="77">
        <v>0.6091917011416161</v>
      </c>
      <c r="J14" s="77">
        <v>0.6434348234454721</v>
      </c>
      <c r="K14" s="77">
        <v>0.5204250661854969</v>
      </c>
      <c r="L14" s="77">
        <v>0.5272299339271468</v>
      </c>
      <c r="M14" s="77">
        <v>1.6353343850197333</v>
      </c>
      <c r="N14" s="77">
        <v>0.2139222941720629</v>
      </c>
      <c r="O14" s="77">
        <v>0.7132277512329188</v>
      </c>
    </row>
    <row r="15" spans="1:15" s="11" customFormat="1" ht="16.5" customHeight="1">
      <c r="A15" s="95"/>
      <c r="B15" s="128" t="s">
        <v>3236</v>
      </c>
      <c r="C15" s="45"/>
      <c r="D15" s="45"/>
      <c r="E15" s="62"/>
      <c r="F15" s="102" t="s">
        <v>3231</v>
      </c>
      <c r="G15" s="77">
        <v>2.3807253380301834</v>
      </c>
      <c r="H15" s="77">
        <v>4.088326432647488</v>
      </c>
      <c r="I15" s="77">
        <v>1.9848967483141102</v>
      </c>
      <c r="J15" s="77">
        <v>2.2226032535310885</v>
      </c>
      <c r="K15" s="77">
        <v>1.6400885307303783</v>
      </c>
      <c r="L15" s="77">
        <v>1.2685315919519944</v>
      </c>
      <c r="M15" s="77">
        <v>4.9580380680581415</v>
      </c>
      <c r="N15" s="77">
        <v>0.37899723647848405</v>
      </c>
      <c r="O15" s="77">
        <v>2.6689674440595885</v>
      </c>
    </row>
    <row r="16" spans="1:15" s="11" customFormat="1" ht="16.5" customHeight="1">
      <c r="A16" s="95"/>
      <c r="B16" s="128" t="s">
        <v>1654</v>
      </c>
      <c r="C16" s="62"/>
      <c r="D16" s="62"/>
      <c r="E16" s="62"/>
      <c r="F16" s="105" t="s">
        <v>3231</v>
      </c>
      <c r="G16" s="77">
        <v>0.7674397605752205</v>
      </c>
      <c r="H16" s="77">
        <v>1.3932311968223303</v>
      </c>
      <c r="I16" s="77">
        <v>0.7930248038826471</v>
      </c>
      <c r="J16" s="77">
        <v>0.8262575500274547</v>
      </c>
      <c r="K16" s="77">
        <v>0.7655175676203757</v>
      </c>
      <c r="L16" s="77">
        <v>0.8369655228819421</v>
      </c>
      <c r="M16" s="77">
        <v>2.203408563407679</v>
      </c>
      <c r="N16" s="77">
        <v>0.3161001751460132</v>
      </c>
      <c r="O16" s="77">
        <v>0.9558293601873071</v>
      </c>
    </row>
    <row r="17" spans="1:15" s="11" customFormat="1" ht="16.5" customHeight="1">
      <c r="A17" s="95"/>
      <c r="B17" s="128" t="s">
        <v>3246</v>
      </c>
      <c r="C17" s="62"/>
      <c r="D17" s="45"/>
      <c r="E17" s="45"/>
      <c r="F17" s="105" t="s">
        <v>3231</v>
      </c>
      <c r="G17" s="77">
        <v>0.8392356349005037</v>
      </c>
      <c r="H17" s="77">
        <v>1.5418934856263544</v>
      </c>
      <c r="I17" s="77">
        <v>0.8919749153697993</v>
      </c>
      <c r="J17" s="77">
        <v>0.934219157961314</v>
      </c>
      <c r="K17" s="77">
        <v>0.7791056023210237</v>
      </c>
      <c r="L17" s="77">
        <v>0.799032141083112</v>
      </c>
      <c r="M17" s="77">
        <v>2.285999600559217</v>
      </c>
      <c r="N17" s="77">
        <v>0.29680265435300146</v>
      </c>
      <c r="O17" s="77">
        <v>1.0480264447628733</v>
      </c>
    </row>
    <row r="18" spans="1:15" s="7" customFormat="1" ht="16.5" customHeight="1">
      <c r="A18" s="45"/>
      <c r="B18" s="127" t="s">
        <v>3281</v>
      </c>
      <c r="C18" s="62"/>
      <c r="D18" s="62"/>
      <c r="E18" s="62"/>
      <c r="F18" s="105" t="s">
        <v>3231</v>
      </c>
      <c r="G18" s="77">
        <v>0.533425530338577</v>
      </c>
      <c r="H18" s="77">
        <v>1.1222813222311956</v>
      </c>
      <c r="I18" s="77">
        <v>0.5724617773149243</v>
      </c>
      <c r="J18" s="77">
        <v>0.25639313614208453</v>
      </c>
      <c r="K18" s="77">
        <v>0.5976162497901628</v>
      </c>
      <c r="L18" s="77">
        <v>0.27985549280008143</v>
      </c>
      <c r="M18" s="77">
        <v>1.1739130434782608</v>
      </c>
      <c r="N18" s="77">
        <v>0.14079288625416822</v>
      </c>
      <c r="O18" s="77">
        <v>0.49669535171547724</v>
      </c>
    </row>
    <row r="19" spans="1:15" s="7" customFormat="1" ht="16.5" customHeight="1">
      <c r="A19" s="45"/>
      <c r="B19" s="128" t="s">
        <v>3237</v>
      </c>
      <c r="C19" s="62"/>
      <c r="D19" s="62"/>
      <c r="E19" s="62"/>
      <c r="F19" s="105" t="s">
        <v>3231</v>
      </c>
      <c r="G19" s="77">
        <v>1.1428840184366476</v>
      </c>
      <c r="H19" s="77">
        <v>2.5303643724696356</v>
      </c>
      <c r="I19" s="77">
        <v>0.9305059013663745</v>
      </c>
      <c r="J19" s="77">
        <v>0.5734625271900337</v>
      </c>
      <c r="K19" s="77">
        <v>0.878234037502967</v>
      </c>
      <c r="L19" s="77">
        <v>0.4216444132115249</v>
      </c>
      <c r="M19" s="77">
        <v>3.4175334323922733</v>
      </c>
      <c r="N19" s="77">
        <v>0.1092537965694308</v>
      </c>
      <c r="O19" s="77">
        <v>0.9477900740036663</v>
      </c>
    </row>
    <row r="20" spans="1:15" s="7" customFormat="1" ht="16.5" customHeight="1">
      <c r="A20" s="45"/>
      <c r="B20" s="128" t="s">
        <v>3217</v>
      </c>
      <c r="C20" s="45"/>
      <c r="D20" s="45"/>
      <c r="E20" s="45"/>
      <c r="F20" s="102" t="s">
        <v>3231</v>
      </c>
      <c r="G20" s="77">
        <v>0.9776127941419509</v>
      </c>
      <c r="H20" s="77">
        <v>1.9549295774647888</v>
      </c>
      <c r="I20" s="77">
        <v>1.0179624947324062</v>
      </c>
      <c r="J20" s="77">
        <v>0.40915250703638073</v>
      </c>
      <c r="K20" s="77">
        <v>1.1011145427689002</v>
      </c>
      <c r="L20" s="77">
        <v>0.5198246865762919</v>
      </c>
      <c r="M20" s="77">
        <v>1.7456359102244388</v>
      </c>
      <c r="N20" s="77">
        <v>0.2591257323118522</v>
      </c>
      <c r="O20" s="77">
        <v>0.8757624069388172</v>
      </c>
    </row>
    <row r="21" spans="1:15" s="7" customFormat="1" ht="16.5" customHeight="1">
      <c r="A21" s="45"/>
      <c r="B21" s="128" t="s">
        <v>3247</v>
      </c>
      <c r="C21" s="45"/>
      <c r="D21" s="45"/>
      <c r="E21" s="45"/>
      <c r="F21" s="102" t="s">
        <v>3231</v>
      </c>
      <c r="G21" s="77">
        <v>0.8826695371367062</v>
      </c>
      <c r="H21" s="77">
        <v>1.8261305159615648</v>
      </c>
      <c r="I21" s="77">
        <v>0.9327086882453153</v>
      </c>
      <c r="J21" s="77">
        <v>0.40550978372811536</v>
      </c>
      <c r="K21" s="77">
        <v>0.9703445268207588</v>
      </c>
      <c r="L21" s="77">
        <v>0.4494565661518346</v>
      </c>
      <c r="M21" s="77">
        <v>1.8448923812777587</v>
      </c>
      <c r="N21" s="77">
        <v>0.2204968215617743</v>
      </c>
      <c r="O21" s="77">
        <v>0.8051544154156743</v>
      </c>
    </row>
    <row r="22" spans="1:15" s="7" customFormat="1" ht="16.5" customHeight="1">
      <c r="A22" s="430">
        <v>2008</v>
      </c>
      <c r="B22" s="424"/>
      <c r="C22" s="424"/>
      <c r="D22" s="110"/>
      <c r="E22" s="111"/>
      <c r="F22" s="111"/>
      <c r="G22" s="76"/>
      <c r="H22" s="76"/>
      <c r="I22" s="76"/>
      <c r="J22" s="76"/>
      <c r="K22" s="76"/>
      <c r="L22" s="76"/>
      <c r="M22" s="76"/>
      <c r="N22" s="76"/>
      <c r="O22" s="76"/>
    </row>
    <row r="23" spans="1:15" s="7" customFormat="1" ht="16.5" customHeight="1">
      <c r="A23" s="78"/>
      <c r="B23" s="62" t="s">
        <v>3238</v>
      </c>
      <c r="C23" s="62"/>
      <c r="D23" s="62"/>
      <c r="E23" s="76"/>
      <c r="F23" s="76"/>
      <c r="G23" s="129"/>
      <c r="H23" s="138"/>
      <c r="I23" s="138"/>
      <c r="J23" s="138"/>
      <c r="K23" s="138"/>
      <c r="L23" s="138"/>
      <c r="M23" s="138"/>
      <c r="N23" s="138"/>
      <c r="O23" s="138"/>
    </row>
    <row r="24" spans="1:15" s="7" customFormat="1" ht="16.5" customHeight="1">
      <c r="A24" s="45"/>
      <c r="B24" s="127" t="s">
        <v>3280</v>
      </c>
      <c r="C24" s="62"/>
      <c r="D24" s="45"/>
      <c r="E24" s="112"/>
      <c r="F24" s="72" t="s">
        <v>1647</v>
      </c>
      <c r="G24" s="146">
        <v>37165</v>
      </c>
      <c r="H24" s="146">
        <v>48980</v>
      </c>
      <c r="I24" s="146">
        <v>23657</v>
      </c>
      <c r="J24" s="146">
        <v>12553</v>
      </c>
      <c r="K24" s="146">
        <v>7140</v>
      </c>
      <c r="L24" s="146">
        <v>3160</v>
      </c>
      <c r="M24" s="146">
        <v>5260</v>
      </c>
      <c r="N24" s="146">
        <v>466</v>
      </c>
      <c r="O24" s="146">
        <v>138381</v>
      </c>
    </row>
    <row r="25" spans="1:15" s="7" customFormat="1" ht="16.5" customHeight="1">
      <c r="A25" s="45"/>
      <c r="B25" s="128" t="s">
        <v>3236</v>
      </c>
      <c r="C25" s="62"/>
      <c r="D25" s="45"/>
      <c r="E25" s="45"/>
      <c r="F25" s="72" t="s">
        <v>1647</v>
      </c>
      <c r="G25" s="146">
        <v>17332</v>
      </c>
      <c r="H25" s="146">
        <v>21490</v>
      </c>
      <c r="I25" s="146">
        <v>7629</v>
      </c>
      <c r="J25" s="146">
        <v>4828</v>
      </c>
      <c r="K25" s="146">
        <v>2502</v>
      </c>
      <c r="L25" s="146">
        <v>659</v>
      </c>
      <c r="M25" s="146">
        <v>2011</v>
      </c>
      <c r="N25" s="146">
        <v>94</v>
      </c>
      <c r="O25" s="146">
        <v>56545</v>
      </c>
    </row>
    <row r="26" spans="1:15" s="7" customFormat="1" ht="16.5" customHeight="1">
      <c r="A26" s="45"/>
      <c r="B26" s="128" t="s">
        <v>1654</v>
      </c>
      <c r="C26" s="62"/>
      <c r="D26" s="45"/>
      <c r="E26" s="45"/>
      <c r="F26" s="72" t="s">
        <v>1647</v>
      </c>
      <c r="G26" s="146">
        <v>29625</v>
      </c>
      <c r="H26" s="146">
        <v>38769</v>
      </c>
      <c r="I26" s="146">
        <v>18996</v>
      </c>
      <c r="J26" s="146">
        <v>9710</v>
      </c>
      <c r="K26" s="146">
        <v>6238</v>
      </c>
      <c r="L26" s="146">
        <v>2934</v>
      </c>
      <c r="M26" s="146">
        <v>4498</v>
      </c>
      <c r="N26" s="146">
        <v>437</v>
      </c>
      <c r="O26" s="146">
        <v>111207</v>
      </c>
    </row>
    <row r="27" spans="1:15" s="7" customFormat="1" ht="16.5" customHeight="1">
      <c r="A27" s="45"/>
      <c r="B27" s="128" t="s">
        <v>3246</v>
      </c>
      <c r="C27" s="62"/>
      <c r="D27" s="45"/>
      <c r="E27" s="45"/>
      <c r="F27" s="72" t="s">
        <v>1647</v>
      </c>
      <c r="G27" s="146">
        <v>36979</v>
      </c>
      <c r="H27" s="146">
        <v>48572</v>
      </c>
      <c r="I27" s="146">
        <v>23442</v>
      </c>
      <c r="J27" s="146">
        <v>12488</v>
      </c>
      <c r="K27" s="146">
        <v>7120</v>
      </c>
      <c r="L27" s="146">
        <v>3123</v>
      </c>
      <c r="M27" s="146">
        <v>5239</v>
      </c>
      <c r="N27" s="146">
        <v>463</v>
      </c>
      <c r="O27" s="146">
        <v>137426</v>
      </c>
    </row>
    <row r="28" spans="1:15" s="7" customFormat="1" ht="16.5" customHeight="1">
      <c r="A28" s="45"/>
      <c r="B28" s="127" t="s">
        <v>3281</v>
      </c>
      <c r="C28" s="62"/>
      <c r="D28" s="45"/>
      <c r="E28" s="45"/>
      <c r="F28" s="72" t="s">
        <v>1647</v>
      </c>
      <c r="G28" s="146">
        <v>712</v>
      </c>
      <c r="H28" s="146">
        <v>331</v>
      </c>
      <c r="I28" s="146">
        <v>775</v>
      </c>
      <c r="J28" s="146">
        <v>237</v>
      </c>
      <c r="K28" s="146">
        <v>127</v>
      </c>
      <c r="L28" s="146">
        <v>66</v>
      </c>
      <c r="M28" s="146">
        <v>60</v>
      </c>
      <c r="N28" s="146">
        <v>145</v>
      </c>
      <c r="O28" s="146">
        <v>2453</v>
      </c>
    </row>
    <row r="29" spans="1:15" s="7" customFormat="1" ht="16.5" customHeight="1">
      <c r="A29" s="62"/>
      <c r="B29" s="128" t="s">
        <v>3237</v>
      </c>
      <c r="C29" s="62"/>
      <c r="D29" s="45"/>
      <c r="E29" s="45"/>
      <c r="F29" s="72" t="s">
        <v>1647</v>
      </c>
      <c r="G29" s="146">
        <v>216</v>
      </c>
      <c r="H29" s="146">
        <v>107</v>
      </c>
      <c r="I29" s="146">
        <v>154</v>
      </c>
      <c r="J29" s="146">
        <v>61</v>
      </c>
      <c r="K29" s="146">
        <v>36</v>
      </c>
      <c r="L29" s="146">
        <v>14</v>
      </c>
      <c r="M29" s="146">
        <v>26</v>
      </c>
      <c r="N29" s="146">
        <v>17</v>
      </c>
      <c r="O29" s="146">
        <v>631</v>
      </c>
    </row>
    <row r="30" spans="1:15" s="7" customFormat="1" ht="16.5" customHeight="1">
      <c r="A30" s="45"/>
      <c r="B30" s="128" t="s">
        <v>3217</v>
      </c>
      <c r="C30" s="62"/>
      <c r="D30" s="45"/>
      <c r="E30" s="45"/>
      <c r="F30" s="72" t="s">
        <v>1647</v>
      </c>
      <c r="G30" s="146">
        <v>620</v>
      </c>
      <c r="H30" s="146">
        <v>280</v>
      </c>
      <c r="I30" s="146">
        <v>701</v>
      </c>
      <c r="J30" s="146">
        <v>210</v>
      </c>
      <c r="K30" s="146">
        <v>114</v>
      </c>
      <c r="L30" s="146">
        <v>62</v>
      </c>
      <c r="M30" s="146">
        <v>54</v>
      </c>
      <c r="N30" s="146">
        <v>139</v>
      </c>
      <c r="O30" s="146">
        <v>2180</v>
      </c>
    </row>
    <row r="31" spans="1:15" s="7" customFormat="1" ht="16.5" customHeight="1">
      <c r="A31" s="62"/>
      <c r="B31" s="128" t="s">
        <v>3247</v>
      </c>
      <c r="C31" s="62"/>
      <c r="D31" s="45"/>
      <c r="E31" s="45"/>
      <c r="F31" s="72" t="s">
        <v>1647</v>
      </c>
      <c r="G31" s="146">
        <v>709</v>
      </c>
      <c r="H31" s="146">
        <v>329</v>
      </c>
      <c r="I31" s="146">
        <v>773</v>
      </c>
      <c r="J31" s="146">
        <v>235</v>
      </c>
      <c r="K31" s="146">
        <v>126</v>
      </c>
      <c r="L31" s="146">
        <v>65</v>
      </c>
      <c r="M31" s="146">
        <v>60</v>
      </c>
      <c r="N31" s="146">
        <v>142</v>
      </c>
      <c r="O31" s="146">
        <v>2439</v>
      </c>
    </row>
    <row r="32" spans="1:15" s="7" customFormat="1" ht="16.5" customHeight="1">
      <c r="A32" s="62"/>
      <c r="B32" s="45" t="s">
        <v>3317</v>
      </c>
      <c r="C32" s="45"/>
      <c r="D32" s="45"/>
      <c r="E32" s="45"/>
      <c r="F32" s="72"/>
      <c r="G32" s="45"/>
      <c r="H32" s="45"/>
      <c r="I32" s="45"/>
      <c r="J32" s="45"/>
      <c r="K32" s="45"/>
      <c r="L32" s="45"/>
      <c r="M32" s="45"/>
      <c r="N32" s="45"/>
      <c r="O32" s="45"/>
    </row>
    <row r="33" spans="1:15" s="7" customFormat="1" ht="16.5" customHeight="1">
      <c r="A33" s="45"/>
      <c r="B33" s="127" t="s">
        <v>3280</v>
      </c>
      <c r="C33" s="45"/>
      <c r="D33" s="45"/>
      <c r="E33" s="45"/>
      <c r="F33" s="102" t="s">
        <v>3231</v>
      </c>
      <c r="G33" s="77">
        <v>0.5334281394861837</v>
      </c>
      <c r="H33" s="77">
        <v>0.9245765975279185</v>
      </c>
      <c r="I33" s="77">
        <v>0.5528097207769948</v>
      </c>
      <c r="J33" s="77">
        <v>0.5802850992050376</v>
      </c>
      <c r="K33" s="77">
        <v>0.44574268910196585</v>
      </c>
      <c r="L33" s="77">
        <v>0.6343305303685741</v>
      </c>
      <c r="M33" s="77">
        <v>1.5280214736401772</v>
      </c>
      <c r="N33" s="77">
        <v>0.21186825977049123</v>
      </c>
      <c r="O33" s="77">
        <v>0.6474268407810275</v>
      </c>
    </row>
    <row r="34" spans="1:15" s="7" customFormat="1" ht="16.5" customHeight="1">
      <c r="A34" s="62"/>
      <c r="B34" s="128" t="s">
        <v>3236</v>
      </c>
      <c r="C34" s="45"/>
      <c r="D34" s="45"/>
      <c r="E34" s="62"/>
      <c r="F34" s="102" t="s">
        <v>3231</v>
      </c>
      <c r="G34" s="77">
        <v>2.5080420283710314</v>
      </c>
      <c r="H34" s="77">
        <v>3.935875810206171</v>
      </c>
      <c r="I34" s="77">
        <v>1.7648855103107808</v>
      </c>
      <c r="J34" s="77">
        <v>2.1566376464597283</v>
      </c>
      <c r="K34" s="77">
        <v>1.6063896040525705</v>
      </c>
      <c r="L34" s="77">
        <v>1.4765190894425524</v>
      </c>
      <c r="M34" s="77">
        <v>4.892110832704892</v>
      </c>
      <c r="N34" s="77">
        <v>0.3827205732665608</v>
      </c>
      <c r="O34" s="77">
        <v>2.618510220733766</v>
      </c>
    </row>
    <row r="35" spans="1:15" s="7" customFormat="1" ht="16.5" customHeight="1">
      <c r="A35" s="62"/>
      <c r="B35" s="128" t="s">
        <v>1654</v>
      </c>
      <c r="C35" s="62"/>
      <c r="D35" s="62"/>
      <c r="E35" s="62"/>
      <c r="F35" s="105" t="s">
        <v>3231</v>
      </c>
      <c r="G35" s="77">
        <v>0.7053149918897704</v>
      </c>
      <c r="H35" s="77">
        <v>1.2016033775936876</v>
      </c>
      <c r="I35" s="77">
        <v>0.7333521986088853</v>
      </c>
      <c r="J35" s="77">
        <v>0.7324023551525373</v>
      </c>
      <c r="K35" s="77">
        <v>0.6499250367002395</v>
      </c>
      <c r="L35" s="77">
        <v>1.0044883580004724</v>
      </c>
      <c r="M35" s="77">
        <v>2.0315344001373026</v>
      </c>
      <c r="N35" s="77">
        <v>0.3124061709154859</v>
      </c>
      <c r="O35" s="77">
        <v>0.8582430016116511</v>
      </c>
    </row>
    <row r="36" spans="1:15" s="7" customFormat="1" ht="16.5" customHeight="1">
      <c r="A36" s="95"/>
      <c r="B36" s="128" t="s">
        <v>3246</v>
      </c>
      <c r="C36" s="62"/>
      <c r="D36" s="45"/>
      <c r="E36" s="45"/>
      <c r="F36" s="105" t="s">
        <v>3231</v>
      </c>
      <c r="G36" s="77">
        <v>0.7914476821384818</v>
      </c>
      <c r="H36" s="77">
        <v>1.355109041751096</v>
      </c>
      <c r="I36" s="77">
        <v>0.8106795847904034</v>
      </c>
      <c r="J36" s="77">
        <v>0.844930720146469</v>
      </c>
      <c r="K36" s="77">
        <v>0.6674115679672443</v>
      </c>
      <c r="L36" s="77">
        <v>0.956640272012988</v>
      </c>
      <c r="M36" s="77">
        <v>2.1301337279983086</v>
      </c>
      <c r="N36" s="77">
        <v>0.2959260632246354</v>
      </c>
      <c r="O36" s="77">
        <v>0.9527780497064695</v>
      </c>
    </row>
    <row r="37" spans="1:15" s="7" customFormat="1" ht="16.5" customHeight="1">
      <c r="A37" s="62"/>
      <c r="B37" s="127" t="s">
        <v>3281</v>
      </c>
      <c r="C37" s="62"/>
      <c r="D37" s="62"/>
      <c r="E37" s="62"/>
      <c r="F37" s="105" t="s">
        <v>3231</v>
      </c>
      <c r="G37" s="77">
        <v>0.4484643873926079</v>
      </c>
      <c r="H37" s="77">
        <v>0.9434500057006042</v>
      </c>
      <c r="I37" s="77">
        <v>0.5081034301898667</v>
      </c>
      <c r="J37" s="77">
        <v>0.3222867400084311</v>
      </c>
      <c r="K37" s="77">
        <v>0.4350954126554524</v>
      </c>
      <c r="L37" s="77">
        <v>0.34335657059619185</v>
      </c>
      <c r="M37" s="77">
        <v>1.3360053440213762</v>
      </c>
      <c r="N37" s="77">
        <v>0.2186896718146718</v>
      </c>
      <c r="O37" s="77">
        <v>0.45479743622545943</v>
      </c>
    </row>
    <row r="38" spans="1:15" s="7" customFormat="1" ht="16.5" customHeight="1">
      <c r="A38" s="62"/>
      <c r="B38" s="128" t="s">
        <v>3237</v>
      </c>
      <c r="C38" s="62"/>
      <c r="D38" s="62"/>
      <c r="E38" s="62"/>
      <c r="F38" s="105" t="s">
        <v>3231</v>
      </c>
      <c r="G38" s="77">
        <v>1.0681436059736922</v>
      </c>
      <c r="H38" s="77">
        <v>2.318024263431542</v>
      </c>
      <c r="I38" s="77">
        <v>0.7975555440468176</v>
      </c>
      <c r="J38" s="77">
        <v>0.6271848653094798</v>
      </c>
      <c r="K38" s="77">
        <v>0.8853910477127398</v>
      </c>
      <c r="L38" s="77">
        <v>0.5190952910641453</v>
      </c>
      <c r="M38" s="77">
        <v>4.100946372239748</v>
      </c>
      <c r="N38" s="77">
        <v>0.1894150417827298</v>
      </c>
      <c r="O38" s="77">
        <v>0.8980288906283355</v>
      </c>
    </row>
    <row r="39" spans="1:15" s="7" customFormat="1" ht="16.5" customHeight="1">
      <c r="A39" s="45"/>
      <c r="B39" s="128" t="s">
        <v>3217</v>
      </c>
      <c r="C39" s="45"/>
      <c r="D39" s="45"/>
      <c r="E39" s="45"/>
      <c r="F39" s="102" t="s">
        <v>3231</v>
      </c>
      <c r="G39" s="77">
        <v>0.809737749451468</v>
      </c>
      <c r="H39" s="77">
        <v>1.6261106916777976</v>
      </c>
      <c r="I39" s="77">
        <v>0.9535339245878448</v>
      </c>
      <c r="J39" s="77">
        <v>0.5624146334931305</v>
      </c>
      <c r="K39" s="77">
        <v>0.7859900717043573</v>
      </c>
      <c r="L39" s="77">
        <v>0.6538704914574984</v>
      </c>
      <c r="M39" s="77">
        <v>2.302771855010661</v>
      </c>
      <c r="N39" s="77">
        <v>0.4006687420731004</v>
      </c>
      <c r="O39" s="77">
        <v>0.8201501100430766</v>
      </c>
    </row>
    <row r="40" spans="1:15" s="7" customFormat="1" ht="16.5" customHeight="1">
      <c r="A40" s="45"/>
      <c r="B40" s="128" t="s">
        <v>3247</v>
      </c>
      <c r="C40" s="45"/>
      <c r="D40" s="45"/>
      <c r="E40" s="45"/>
      <c r="F40" s="102" t="s">
        <v>3231</v>
      </c>
      <c r="G40" s="77">
        <v>0.7476536960877359</v>
      </c>
      <c r="H40" s="77">
        <v>1.5467795016455101</v>
      </c>
      <c r="I40" s="77">
        <v>0.8514434886051967</v>
      </c>
      <c r="J40" s="77">
        <v>0.5186149670072606</v>
      </c>
      <c r="K40" s="77">
        <v>0.7054476233133643</v>
      </c>
      <c r="L40" s="77">
        <v>0.5484769217787528</v>
      </c>
      <c r="M40" s="77">
        <v>2.1156558533145273</v>
      </c>
      <c r="N40" s="77">
        <v>0.340789094748968</v>
      </c>
      <c r="O40" s="77">
        <v>0.7468376523760093</v>
      </c>
    </row>
    <row r="41" spans="1:15" s="7" customFormat="1" ht="16.5" customHeight="1">
      <c r="A41" s="430">
        <v>2007</v>
      </c>
      <c r="B41" s="424"/>
      <c r="C41" s="424"/>
      <c r="D41" s="45"/>
      <c r="E41" s="45"/>
      <c r="F41" s="129"/>
      <c r="G41" s="129"/>
      <c r="H41" s="138"/>
      <c r="I41" s="138"/>
      <c r="J41" s="138"/>
      <c r="K41" s="138"/>
      <c r="L41" s="138"/>
      <c r="M41" s="138"/>
      <c r="N41" s="138"/>
      <c r="O41" s="138"/>
    </row>
    <row r="42" spans="1:15" s="7" customFormat="1" ht="16.5" customHeight="1">
      <c r="A42" s="78"/>
      <c r="B42" s="62" t="s">
        <v>3238</v>
      </c>
      <c r="C42" s="62"/>
      <c r="D42" s="62"/>
      <c r="E42" s="76"/>
      <c r="F42" s="76"/>
      <c r="G42" s="129"/>
      <c r="H42" s="138"/>
      <c r="I42" s="138"/>
      <c r="J42" s="138"/>
      <c r="K42" s="138"/>
      <c r="L42" s="138"/>
      <c r="M42" s="138"/>
      <c r="N42" s="138"/>
      <c r="O42" s="138"/>
    </row>
    <row r="43" spans="1:15" s="7" customFormat="1" ht="16.5" customHeight="1">
      <c r="A43" s="45"/>
      <c r="B43" s="127" t="s">
        <v>3280</v>
      </c>
      <c r="C43" s="62"/>
      <c r="D43" s="45"/>
      <c r="E43" s="112"/>
      <c r="F43" s="72" t="s">
        <v>1647</v>
      </c>
      <c r="G43" s="146">
        <v>38107</v>
      </c>
      <c r="H43" s="146">
        <v>46604</v>
      </c>
      <c r="I43" s="146">
        <v>24825</v>
      </c>
      <c r="J43" s="146">
        <v>12335</v>
      </c>
      <c r="K43" s="146">
        <v>7006</v>
      </c>
      <c r="L43" s="146">
        <v>2993</v>
      </c>
      <c r="M43" s="146">
        <v>5682</v>
      </c>
      <c r="N43" s="146">
        <v>485</v>
      </c>
      <c r="O43" s="146">
        <v>138037</v>
      </c>
    </row>
    <row r="44" spans="1:15" s="7" customFormat="1" ht="16.5" customHeight="1">
      <c r="A44" s="45"/>
      <c r="B44" s="128" t="s">
        <v>3236</v>
      </c>
      <c r="C44" s="62"/>
      <c r="D44" s="45"/>
      <c r="E44" s="45"/>
      <c r="F44" s="72" t="s">
        <v>1647</v>
      </c>
      <c r="G44" s="146">
        <v>18692</v>
      </c>
      <c r="H44" s="146">
        <v>22130</v>
      </c>
      <c r="I44" s="146">
        <v>8377</v>
      </c>
      <c r="J44" s="146">
        <v>5042</v>
      </c>
      <c r="K44" s="146">
        <v>2583</v>
      </c>
      <c r="L44" s="146">
        <v>648</v>
      </c>
      <c r="M44" s="146">
        <v>2402</v>
      </c>
      <c r="N44" s="146">
        <v>102</v>
      </c>
      <c r="O44" s="146">
        <v>59976</v>
      </c>
    </row>
    <row r="45" spans="1:15" s="7" customFormat="1" ht="16.5" customHeight="1">
      <c r="A45" s="45"/>
      <c r="B45" s="128" t="s">
        <v>1654</v>
      </c>
      <c r="C45" s="62"/>
      <c r="D45" s="45"/>
      <c r="E45" s="45"/>
      <c r="F45" s="72" t="s">
        <v>1647</v>
      </c>
      <c r="G45" s="146">
        <v>29880</v>
      </c>
      <c r="H45" s="146">
        <v>35839</v>
      </c>
      <c r="I45" s="146">
        <v>20109</v>
      </c>
      <c r="J45" s="146">
        <v>9491</v>
      </c>
      <c r="K45" s="146">
        <v>6087</v>
      </c>
      <c r="L45" s="146">
        <v>2767</v>
      </c>
      <c r="M45" s="146">
        <v>4620</v>
      </c>
      <c r="N45" s="146">
        <v>465</v>
      </c>
      <c r="O45" s="146">
        <v>109258</v>
      </c>
    </row>
    <row r="46" spans="1:15" s="7" customFormat="1" ht="16.5" customHeight="1">
      <c r="A46" s="45"/>
      <c r="B46" s="128" t="s">
        <v>3246</v>
      </c>
      <c r="C46" s="62"/>
      <c r="D46" s="45"/>
      <c r="E46" s="45"/>
      <c r="F46" s="72" t="s">
        <v>1647</v>
      </c>
      <c r="G46" s="146">
        <v>37909</v>
      </c>
      <c r="H46" s="146">
        <v>46249</v>
      </c>
      <c r="I46" s="146">
        <v>24660</v>
      </c>
      <c r="J46" s="146">
        <v>12286</v>
      </c>
      <c r="K46" s="146">
        <v>6987</v>
      </c>
      <c r="L46" s="146">
        <v>2947</v>
      </c>
      <c r="M46" s="146">
        <v>5642</v>
      </c>
      <c r="N46" s="146">
        <v>483</v>
      </c>
      <c r="O46" s="146">
        <v>137163</v>
      </c>
    </row>
    <row r="47" spans="1:15" s="7" customFormat="1" ht="16.5" customHeight="1">
      <c r="A47" s="45"/>
      <c r="B47" s="127" t="s">
        <v>3281</v>
      </c>
      <c r="C47" s="62"/>
      <c r="D47" s="45"/>
      <c r="E47" s="45"/>
      <c r="F47" s="72" t="s">
        <v>1647</v>
      </c>
      <c r="G47" s="146">
        <v>725</v>
      </c>
      <c r="H47" s="146">
        <v>343</v>
      </c>
      <c r="I47" s="146">
        <v>738</v>
      </c>
      <c r="J47" s="146">
        <v>181</v>
      </c>
      <c r="K47" s="146">
        <v>97</v>
      </c>
      <c r="L47" s="146">
        <v>66</v>
      </c>
      <c r="M47" s="146">
        <v>49</v>
      </c>
      <c r="N47" s="146">
        <v>133</v>
      </c>
      <c r="O47" s="146">
        <v>2332</v>
      </c>
    </row>
    <row r="48" spans="1:15" s="7" customFormat="1" ht="16.5" customHeight="1">
      <c r="A48" s="62"/>
      <c r="B48" s="128" t="s">
        <v>3237</v>
      </c>
      <c r="C48" s="62"/>
      <c r="D48" s="45"/>
      <c r="E48" s="45"/>
      <c r="F48" s="72" t="s">
        <v>1647</v>
      </c>
      <c r="G48" s="146">
        <v>224</v>
      </c>
      <c r="H48" s="146">
        <v>106</v>
      </c>
      <c r="I48" s="146">
        <v>156</v>
      </c>
      <c r="J48" s="146">
        <v>55</v>
      </c>
      <c r="K48" s="146">
        <v>24</v>
      </c>
      <c r="L48" s="146">
        <v>23</v>
      </c>
      <c r="M48" s="146">
        <v>21</v>
      </c>
      <c r="N48" s="146">
        <v>17</v>
      </c>
      <c r="O48" s="146">
        <v>626</v>
      </c>
    </row>
    <row r="49" spans="1:15" s="7" customFormat="1" ht="16.5" customHeight="1">
      <c r="A49" s="45"/>
      <c r="B49" s="128" t="s">
        <v>3217</v>
      </c>
      <c r="C49" s="62"/>
      <c r="D49" s="45"/>
      <c r="E49" s="45"/>
      <c r="F49" s="72" t="s">
        <v>1647</v>
      </c>
      <c r="G49" s="146">
        <v>629</v>
      </c>
      <c r="H49" s="146">
        <v>285</v>
      </c>
      <c r="I49" s="146">
        <v>651</v>
      </c>
      <c r="J49" s="146">
        <v>159</v>
      </c>
      <c r="K49" s="146">
        <v>89</v>
      </c>
      <c r="L49" s="146">
        <v>64</v>
      </c>
      <c r="M49" s="146">
        <v>39</v>
      </c>
      <c r="N49" s="146">
        <v>131</v>
      </c>
      <c r="O49" s="146">
        <v>2047</v>
      </c>
    </row>
    <row r="50" spans="1:15" s="7" customFormat="1" ht="16.5" customHeight="1">
      <c r="A50" s="62"/>
      <c r="B50" s="128" t="s">
        <v>3247</v>
      </c>
      <c r="C50" s="62"/>
      <c r="D50" s="45"/>
      <c r="E50" s="45"/>
      <c r="F50" s="72" t="s">
        <v>1647</v>
      </c>
      <c r="G50" s="146">
        <v>721</v>
      </c>
      <c r="H50" s="146">
        <v>340</v>
      </c>
      <c r="I50" s="146">
        <v>728</v>
      </c>
      <c r="J50" s="146">
        <v>181</v>
      </c>
      <c r="K50" s="146">
        <v>96</v>
      </c>
      <c r="L50" s="146">
        <v>66</v>
      </c>
      <c r="M50" s="146">
        <v>49</v>
      </c>
      <c r="N50" s="146">
        <v>131</v>
      </c>
      <c r="O50" s="146">
        <v>2312</v>
      </c>
    </row>
    <row r="51" spans="1:15" s="7" customFormat="1" ht="16.5" customHeight="1">
      <c r="A51" s="62"/>
      <c r="B51" s="45" t="s">
        <v>3317</v>
      </c>
      <c r="C51" s="45"/>
      <c r="D51" s="45"/>
      <c r="E51" s="45"/>
      <c r="F51" s="72"/>
      <c r="G51" s="45"/>
      <c r="H51" s="45"/>
      <c r="I51" s="45"/>
      <c r="J51" s="45"/>
      <c r="K51" s="45"/>
      <c r="L51" s="45"/>
      <c r="M51" s="45"/>
      <c r="N51" s="45"/>
      <c r="O51" s="45"/>
    </row>
    <row r="52" spans="1:15" s="7" customFormat="1" ht="16.5" customHeight="1">
      <c r="A52" s="45"/>
      <c r="B52" s="127" t="s">
        <v>3280</v>
      </c>
      <c r="C52" s="45"/>
      <c r="D52" s="45"/>
      <c r="E52" s="45"/>
      <c r="F52" s="102" t="s">
        <v>3231</v>
      </c>
      <c r="G52" s="77">
        <v>0.5532363900537949</v>
      </c>
      <c r="H52" s="77">
        <v>0.8953997693678905</v>
      </c>
      <c r="I52" s="77">
        <v>0.5936962728788303</v>
      </c>
      <c r="J52" s="77">
        <v>0.5856744087109987</v>
      </c>
      <c r="K52" s="77">
        <v>0.44224297861945205</v>
      </c>
      <c r="L52" s="77">
        <v>0.6066428711861864</v>
      </c>
      <c r="M52" s="77">
        <v>1.6723520356956803</v>
      </c>
      <c r="N52" s="77">
        <v>0.2256559142786688</v>
      </c>
      <c r="O52" s="77">
        <v>0.6568485563816623</v>
      </c>
    </row>
    <row r="53" spans="1:15" s="7" customFormat="1" ht="16.5" customHeight="1">
      <c r="A53" s="62"/>
      <c r="B53" s="128" t="s">
        <v>3236</v>
      </c>
      <c r="C53" s="45"/>
      <c r="D53" s="45"/>
      <c r="E53" s="62"/>
      <c r="F53" s="102" t="s">
        <v>3231</v>
      </c>
      <c r="G53" s="77">
        <v>2.7982035928143714</v>
      </c>
      <c r="H53" s="77">
        <v>4.2098494878935915</v>
      </c>
      <c r="I53" s="77">
        <v>2.0059241450816905</v>
      </c>
      <c r="J53" s="77">
        <v>2.349498366721187</v>
      </c>
      <c r="K53" s="77">
        <v>1.6887761439938282</v>
      </c>
      <c r="L53" s="77">
        <v>1.4665942422596416</v>
      </c>
      <c r="M53" s="77">
        <v>5.865689865689866</v>
      </c>
      <c r="N53" s="77">
        <v>0.432185076903521</v>
      </c>
      <c r="O53" s="77">
        <v>2.8727233538096777</v>
      </c>
    </row>
    <row r="54" spans="1:15" s="7" customFormat="1" ht="16.5" customHeight="1">
      <c r="A54" s="62"/>
      <c r="B54" s="128" t="s">
        <v>1654</v>
      </c>
      <c r="C54" s="62"/>
      <c r="D54" s="62"/>
      <c r="E54" s="62"/>
      <c r="F54" s="105" t="s">
        <v>3231</v>
      </c>
      <c r="G54" s="77">
        <v>0.7203108618683388</v>
      </c>
      <c r="H54" s="77">
        <v>1.1313329898833786</v>
      </c>
      <c r="I54" s="77">
        <v>0.7940331228178797</v>
      </c>
      <c r="J54" s="77">
        <v>0.7359732006808392</v>
      </c>
      <c r="K54" s="77">
        <v>0.641020915584696</v>
      </c>
      <c r="L54" s="77">
        <v>0.9547535824824973</v>
      </c>
      <c r="M54" s="77">
        <v>2.11243455796621</v>
      </c>
      <c r="N54" s="77">
        <v>0.34061442447149826</v>
      </c>
      <c r="O54" s="77">
        <v>0.8579793580177189</v>
      </c>
    </row>
    <row r="55" spans="1:15" s="7" customFormat="1" ht="16.5" customHeight="1">
      <c r="A55" s="95"/>
      <c r="B55" s="128" t="s">
        <v>3246</v>
      </c>
      <c r="C55" s="62"/>
      <c r="D55" s="45"/>
      <c r="E55" s="45"/>
      <c r="F55" s="105" t="s">
        <v>3231</v>
      </c>
      <c r="G55" s="77">
        <v>0.8218174329180058</v>
      </c>
      <c r="H55" s="77">
        <v>1.3135860396157713</v>
      </c>
      <c r="I55" s="77">
        <v>0.8729262249905398</v>
      </c>
      <c r="J55" s="77">
        <v>0.8538401610662507</v>
      </c>
      <c r="K55" s="77">
        <v>0.6618771278681816</v>
      </c>
      <c r="L55" s="77">
        <v>0.910036963496617</v>
      </c>
      <c r="M55" s="77">
        <v>2.319071713655066</v>
      </c>
      <c r="N55" s="77">
        <v>0.3164577695951568</v>
      </c>
      <c r="O55" s="77">
        <v>0.9676661526023274</v>
      </c>
    </row>
    <row r="56" spans="1:15" s="7" customFormat="1" ht="16.5" customHeight="1">
      <c r="A56" s="62"/>
      <c r="B56" s="127" t="s">
        <v>3281</v>
      </c>
      <c r="C56" s="62"/>
      <c r="D56" s="62"/>
      <c r="E56" s="62"/>
      <c r="F56" s="105" t="s">
        <v>3231</v>
      </c>
      <c r="G56" s="77">
        <v>0.46572878525085115</v>
      </c>
      <c r="H56" s="77">
        <v>1.0004375091147732</v>
      </c>
      <c r="I56" s="77">
        <v>0.49645819458739476</v>
      </c>
      <c r="J56" s="77">
        <v>0.25059186753243157</v>
      </c>
      <c r="K56" s="77">
        <v>0.3390067451857547</v>
      </c>
      <c r="L56" s="77">
        <v>0.3508771929824561</v>
      </c>
      <c r="M56" s="77">
        <v>1.1171910624715002</v>
      </c>
      <c r="N56" s="77">
        <v>0.20415368320874328</v>
      </c>
      <c r="O56" s="77">
        <v>0.441641573395451</v>
      </c>
    </row>
    <row r="57" spans="1:15" s="7" customFormat="1" ht="16.5" customHeight="1">
      <c r="A57" s="62"/>
      <c r="B57" s="128" t="s">
        <v>3237</v>
      </c>
      <c r="C57" s="62"/>
      <c r="D57" s="62"/>
      <c r="E57" s="62"/>
      <c r="F57" s="105" t="s">
        <v>3231</v>
      </c>
      <c r="G57" s="77">
        <v>1.161765468596027</v>
      </c>
      <c r="H57" s="77">
        <v>2.4217500571167467</v>
      </c>
      <c r="I57" s="77">
        <v>0.8458035133376708</v>
      </c>
      <c r="J57" s="77">
        <v>0.5891173950299915</v>
      </c>
      <c r="K57" s="77">
        <v>0.6163328197226503</v>
      </c>
      <c r="L57" s="77">
        <v>0.9023146331894861</v>
      </c>
      <c r="M57" s="77">
        <v>3.414634146341464</v>
      </c>
      <c r="N57" s="77">
        <v>0.19475312177798143</v>
      </c>
      <c r="O57" s="77">
        <v>0.9308411770828686</v>
      </c>
    </row>
    <row r="58" spans="1:15" s="7" customFormat="1" ht="16.5" customHeight="1">
      <c r="A58" s="45"/>
      <c r="B58" s="128" t="s">
        <v>3217</v>
      </c>
      <c r="C58" s="45"/>
      <c r="D58" s="45"/>
      <c r="E58" s="45"/>
      <c r="F58" s="102" t="s">
        <v>3231</v>
      </c>
      <c r="G58" s="77">
        <v>0.8425875072001715</v>
      </c>
      <c r="H58" s="77">
        <v>1.7043415859346969</v>
      </c>
      <c r="I58" s="77">
        <v>0.9125315391084946</v>
      </c>
      <c r="J58" s="77">
        <v>0.4375343973582829</v>
      </c>
      <c r="K58" s="77">
        <v>0.631071403247536</v>
      </c>
      <c r="L58" s="77">
        <v>0.6976997710672627</v>
      </c>
      <c r="M58" s="77">
        <v>1.715794104707435</v>
      </c>
      <c r="N58" s="77">
        <v>0.38614591009579957</v>
      </c>
      <c r="O58" s="77">
        <v>0.7913802568603042</v>
      </c>
    </row>
    <row r="59" spans="1:15" s="7" customFormat="1" ht="16.5" customHeight="1">
      <c r="A59" s="45"/>
      <c r="B59" s="128" t="s">
        <v>3247</v>
      </c>
      <c r="C59" s="45"/>
      <c r="D59" s="45"/>
      <c r="E59" s="45"/>
      <c r="F59" s="102" t="s">
        <v>3231</v>
      </c>
      <c r="G59" s="77">
        <v>0.7833720854429692</v>
      </c>
      <c r="H59" s="77">
        <v>1.6542597187758479</v>
      </c>
      <c r="I59" s="77">
        <v>0.8314108860007765</v>
      </c>
      <c r="J59" s="77">
        <v>0.41080344984112577</v>
      </c>
      <c r="K59" s="77">
        <v>0.5532503457814661</v>
      </c>
      <c r="L59" s="77">
        <v>0.5762179151388162</v>
      </c>
      <c r="M59" s="77">
        <v>1.7922457937088514</v>
      </c>
      <c r="N59" s="77">
        <v>0.32201764951697354</v>
      </c>
      <c r="O59" s="77">
        <v>0.7302797615851366</v>
      </c>
    </row>
    <row r="60" spans="1:37" ht="16.5" customHeight="1">
      <c r="A60" s="430">
        <v>2006</v>
      </c>
      <c r="B60" s="424"/>
      <c r="C60" s="424"/>
      <c r="D60" s="45"/>
      <c r="E60" s="45"/>
      <c r="F60" s="129"/>
      <c r="G60" s="129"/>
      <c r="H60" s="138"/>
      <c r="I60" s="138"/>
      <c r="J60" s="138"/>
      <c r="K60" s="138"/>
      <c r="L60" s="138"/>
      <c r="M60" s="138"/>
      <c r="N60" s="138"/>
      <c r="O60" s="138"/>
      <c r="P60" s="7"/>
      <c r="Q60" s="7"/>
      <c r="R60" s="7"/>
      <c r="S60" s="7"/>
      <c r="T60" s="7"/>
      <c r="U60" s="7"/>
      <c r="V60" s="7"/>
      <c r="W60" s="7"/>
      <c r="X60" s="7"/>
      <c r="Y60" s="7"/>
      <c r="Z60" s="7"/>
      <c r="AA60" s="7"/>
      <c r="AB60" s="7"/>
      <c r="AC60" s="7"/>
      <c r="AD60" s="7"/>
      <c r="AE60" s="7"/>
      <c r="AF60" s="7"/>
      <c r="AG60" s="7"/>
      <c r="AH60" s="7"/>
      <c r="AI60" s="7"/>
      <c r="AJ60" s="7"/>
      <c r="AK60" s="7"/>
    </row>
    <row r="61" spans="1:37" ht="16.5" customHeight="1">
      <c r="A61" s="78"/>
      <c r="B61" s="62" t="s">
        <v>3238</v>
      </c>
      <c r="C61" s="62"/>
      <c r="D61" s="62"/>
      <c r="E61" s="76"/>
      <c r="F61" s="76"/>
      <c r="G61" s="129"/>
      <c r="H61" s="138"/>
      <c r="I61" s="138"/>
      <c r="J61" s="138"/>
      <c r="K61" s="138"/>
      <c r="L61" s="138"/>
      <c r="M61" s="138"/>
      <c r="N61" s="138"/>
      <c r="O61" s="138"/>
      <c r="P61" s="7"/>
      <c r="Q61" s="7"/>
      <c r="R61" s="7"/>
      <c r="S61" s="7"/>
      <c r="T61" s="7"/>
      <c r="U61" s="7"/>
      <c r="V61" s="7"/>
      <c r="W61" s="7"/>
      <c r="X61" s="7"/>
      <c r="Y61" s="7"/>
      <c r="Z61" s="7"/>
      <c r="AA61" s="7"/>
      <c r="AB61" s="7"/>
      <c r="AC61" s="7"/>
      <c r="AD61" s="7"/>
      <c r="AE61" s="7"/>
      <c r="AF61" s="7"/>
      <c r="AG61" s="7"/>
      <c r="AH61" s="7"/>
      <c r="AI61" s="7"/>
      <c r="AJ61" s="7"/>
      <c r="AK61" s="7"/>
    </row>
    <row r="62" spans="1:37" ht="16.5" customHeight="1">
      <c r="A62" s="45"/>
      <c r="B62" s="127" t="s">
        <v>3280</v>
      </c>
      <c r="C62" s="62"/>
      <c r="D62" s="45"/>
      <c r="E62" s="112"/>
      <c r="F62" s="72" t="s">
        <v>1647</v>
      </c>
      <c r="G62" s="146">
        <v>39425</v>
      </c>
      <c r="H62" s="146">
        <v>44878</v>
      </c>
      <c r="I62" s="146">
        <v>25751</v>
      </c>
      <c r="J62" s="146">
        <v>13242</v>
      </c>
      <c r="K62" s="146">
        <v>7433</v>
      </c>
      <c r="L62" s="146">
        <v>3033</v>
      </c>
      <c r="M62" s="146">
        <v>5883</v>
      </c>
      <c r="N62" s="146">
        <v>578</v>
      </c>
      <c r="O62" s="146">
        <v>140223</v>
      </c>
      <c r="P62" s="7"/>
      <c r="Q62" s="7"/>
      <c r="R62" s="7"/>
      <c r="S62" s="7"/>
      <c r="T62" s="7"/>
      <c r="U62" s="7"/>
      <c r="V62" s="7"/>
      <c r="W62" s="7"/>
      <c r="X62" s="7"/>
      <c r="Y62" s="7"/>
      <c r="Z62" s="7"/>
      <c r="AA62" s="7"/>
      <c r="AB62" s="7"/>
      <c r="AC62" s="7"/>
      <c r="AD62" s="7"/>
      <c r="AE62" s="7"/>
      <c r="AF62" s="7"/>
      <c r="AG62" s="7"/>
      <c r="AH62" s="7"/>
      <c r="AI62" s="7"/>
      <c r="AJ62" s="7"/>
      <c r="AK62" s="7"/>
    </row>
    <row r="63" spans="1:37" ht="16.5" customHeight="1">
      <c r="A63" s="45"/>
      <c r="B63" s="128" t="s">
        <v>3236</v>
      </c>
      <c r="C63" s="62"/>
      <c r="D63" s="45"/>
      <c r="E63" s="45"/>
      <c r="F63" s="72" t="s">
        <v>1647</v>
      </c>
      <c r="G63" s="146">
        <v>19885</v>
      </c>
      <c r="H63" s="146">
        <v>21806</v>
      </c>
      <c r="I63" s="146">
        <v>9393</v>
      </c>
      <c r="J63" s="146">
        <v>5755</v>
      </c>
      <c r="K63" s="146">
        <v>2819</v>
      </c>
      <c r="L63" s="146">
        <v>643</v>
      </c>
      <c r="M63" s="146">
        <v>2587</v>
      </c>
      <c r="N63" s="146">
        <v>125</v>
      </c>
      <c r="O63" s="146">
        <v>63013</v>
      </c>
      <c r="P63" s="7"/>
      <c r="Q63" s="7"/>
      <c r="R63" s="7"/>
      <c r="S63" s="7"/>
      <c r="T63" s="7"/>
      <c r="U63" s="7"/>
      <c r="V63" s="7"/>
      <c r="W63" s="7"/>
      <c r="X63" s="7"/>
      <c r="Y63" s="7"/>
      <c r="Z63" s="7"/>
      <c r="AA63" s="7"/>
      <c r="AB63" s="7"/>
      <c r="AC63" s="7"/>
      <c r="AD63" s="7"/>
      <c r="AE63" s="7"/>
      <c r="AF63" s="7"/>
      <c r="AG63" s="7"/>
      <c r="AH63" s="7"/>
      <c r="AI63" s="7"/>
      <c r="AJ63" s="7"/>
      <c r="AK63" s="7"/>
    </row>
    <row r="64" spans="1:37" ht="16.5" customHeight="1">
      <c r="A64" s="45"/>
      <c r="B64" s="128" t="s">
        <v>1654</v>
      </c>
      <c r="C64" s="62"/>
      <c r="D64" s="45"/>
      <c r="E64" s="45"/>
      <c r="F64" s="72" t="s">
        <v>1647</v>
      </c>
      <c r="G64" s="146">
        <v>30451</v>
      </c>
      <c r="H64" s="146">
        <v>34034</v>
      </c>
      <c r="I64" s="146">
        <v>20311</v>
      </c>
      <c r="J64" s="146">
        <v>9866</v>
      </c>
      <c r="K64" s="146">
        <v>6348</v>
      </c>
      <c r="L64" s="146">
        <v>2816</v>
      </c>
      <c r="M64" s="146">
        <v>4745</v>
      </c>
      <c r="N64" s="146">
        <v>540</v>
      </c>
      <c r="O64" s="146">
        <v>109111</v>
      </c>
      <c r="P64" s="7"/>
      <c r="Q64" s="7"/>
      <c r="R64" s="7"/>
      <c r="S64" s="7"/>
      <c r="T64" s="7"/>
      <c r="U64" s="7"/>
      <c r="V64" s="7"/>
      <c r="W64" s="7"/>
      <c r="X64" s="7"/>
      <c r="Y64" s="7"/>
      <c r="Z64" s="7"/>
      <c r="AA64" s="7"/>
      <c r="AB64" s="7"/>
      <c r="AC64" s="7"/>
      <c r="AD64" s="7"/>
      <c r="AE64" s="7"/>
      <c r="AF64" s="7"/>
      <c r="AG64" s="7"/>
      <c r="AH64" s="7"/>
      <c r="AI64" s="7"/>
      <c r="AJ64" s="7"/>
      <c r="AK64" s="7"/>
    </row>
    <row r="65" spans="1:37" ht="16.5" customHeight="1">
      <c r="A65" s="45"/>
      <c r="B65" s="128" t="s">
        <v>3246</v>
      </c>
      <c r="C65" s="62"/>
      <c r="D65" s="45"/>
      <c r="E65" s="45"/>
      <c r="F65" s="72" t="s">
        <v>1647</v>
      </c>
      <c r="G65" s="146">
        <v>39242</v>
      </c>
      <c r="H65" s="146">
        <v>44541</v>
      </c>
      <c r="I65" s="146">
        <v>25559</v>
      </c>
      <c r="J65" s="146">
        <v>13154</v>
      </c>
      <c r="K65" s="146">
        <v>7390</v>
      </c>
      <c r="L65" s="146">
        <v>2986</v>
      </c>
      <c r="M65" s="146">
        <v>5860</v>
      </c>
      <c r="N65" s="146">
        <v>573</v>
      </c>
      <c r="O65" s="146">
        <v>139305</v>
      </c>
      <c r="P65" s="7"/>
      <c r="Q65" s="7"/>
      <c r="R65" s="7"/>
      <c r="S65" s="7"/>
      <c r="T65" s="7"/>
      <c r="U65" s="7"/>
      <c r="V65" s="7"/>
      <c r="W65" s="7"/>
      <c r="X65" s="7"/>
      <c r="Y65" s="7"/>
      <c r="Z65" s="7"/>
      <c r="AA65" s="7"/>
      <c r="AB65" s="7"/>
      <c r="AC65" s="7"/>
      <c r="AD65" s="7"/>
      <c r="AE65" s="7"/>
      <c r="AF65" s="7"/>
      <c r="AG65" s="7"/>
      <c r="AH65" s="7"/>
      <c r="AI65" s="7"/>
      <c r="AJ65" s="7"/>
      <c r="AK65" s="7"/>
    </row>
    <row r="66" spans="1:37" ht="16.5" customHeight="1">
      <c r="A66" s="45"/>
      <c r="B66" s="127" t="s">
        <v>3281</v>
      </c>
      <c r="C66" s="62"/>
      <c r="D66" s="45"/>
      <c r="E66" s="45"/>
      <c r="F66" s="72" t="s">
        <v>1647</v>
      </c>
      <c r="G66" s="146">
        <v>772</v>
      </c>
      <c r="H66" s="146">
        <v>269</v>
      </c>
      <c r="I66" s="146">
        <v>709</v>
      </c>
      <c r="J66" s="146">
        <v>190</v>
      </c>
      <c r="K66" s="146">
        <v>101</v>
      </c>
      <c r="L66" s="146">
        <v>70</v>
      </c>
      <c r="M66" s="146">
        <v>39</v>
      </c>
      <c r="N66" s="146">
        <v>189</v>
      </c>
      <c r="O66" s="146">
        <v>2339</v>
      </c>
      <c r="P66" s="7"/>
      <c r="Q66" s="7"/>
      <c r="R66" s="7"/>
      <c r="S66" s="7"/>
      <c r="T66" s="7"/>
      <c r="U66" s="7"/>
      <c r="V66" s="7"/>
      <c r="W66" s="7"/>
      <c r="X66" s="7"/>
      <c r="Y66" s="7"/>
      <c r="Z66" s="7"/>
      <c r="AA66" s="7"/>
      <c r="AB66" s="7"/>
      <c r="AC66" s="7"/>
      <c r="AD66" s="7"/>
      <c r="AE66" s="7"/>
      <c r="AF66" s="7"/>
      <c r="AG66" s="7"/>
      <c r="AH66" s="7"/>
      <c r="AI66" s="7"/>
      <c r="AJ66" s="7"/>
      <c r="AK66" s="7"/>
    </row>
    <row r="67" spans="1:37" ht="16.5" customHeight="1">
      <c r="A67" s="62"/>
      <c r="B67" s="128" t="s">
        <v>3237</v>
      </c>
      <c r="C67" s="62"/>
      <c r="D67" s="45"/>
      <c r="E67" s="45"/>
      <c r="F67" s="72" t="s">
        <v>1647</v>
      </c>
      <c r="G67" s="146">
        <v>218</v>
      </c>
      <c r="H67" s="146">
        <v>75</v>
      </c>
      <c r="I67" s="146">
        <v>179</v>
      </c>
      <c r="J67" s="146">
        <v>54</v>
      </c>
      <c r="K67" s="146">
        <v>23</v>
      </c>
      <c r="L67" s="146">
        <v>20</v>
      </c>
      <c r="M67" s="146">
        <v>11</v>
      </c>
      <c r="N67" s="146">
        <v>21</v>
      </c>
      <c r="O67" s="146">
        <v>601</v>
      </c>
      <c r="P67" s="7"/>
      <c r="Q67" s="7"/>
      <c r="R67" s="7"/>
      <c r="S67" s="7"/>
      <c r="T67" s="7"/>
      <c r="U67" s="7"/>
      <c r="V67" s="7"/>
      <c r="W67" s="7"/>
      <c r="X67" s="7"/>
      <c r="Y67" s="7"/>
      <c r="Z67" s="7"/>
      <c r="AA67" s="7"/>
      <c r="AB67" s="7"/>
      <c r="AC67" s="7"/>
      <c r="AD67" s="7"/>
      <c r="AE67" s="7"/>
      <c r="AF67" s="7"/>
      <c r="AG67" s="7"/>
      <c r="AH67" s="7"/>
      <c r="AI67" s="7"/>
      <c r="AJ67" s="7"/>
      <c r="AK67" s="7"/>
    </row>
    <row r="68" spans="1:37" ht="16.5" customHeight="1">
      <c r="A68" s="45"/>
      <c r="B68" s="128" t="s">
        <v>3217</v>
      </c>
      <c r="C68" s="62"/>
      <c r="D68" s="45"/>
      <c r="E68" s="45"/>
      <c r="F68" s="72" t="s">
        <v>1647</v>
      </c>
      <c r="G68" s="146">
        <v>684</v>
      </c>
      <c r="H68" s="146">
        <v>232</v>
      </c>
      <c r="I68" s="146">
        <v>620</v>
      </c>
      <c r="J68" s="146">
        <v>155</v>
      </c>
      <c r="K68" s="146">
        <v>91</v>
      </c>
      <c r="L68" s="146">
        <v>62</v>
      </c>
      <c r="M68" s="146">
        <v>37</v>
      </c>
      <c r="N68" s="146">
        <v>178</v>
      </c>
      <c r="O68" s="146">
        <v>2059</v>
      </c>
      <c r="P68" s="7"/>
      <c r="Q68" s="7"/>
      <c r="R68" s="7"/>
      <c r="S68" s="7"/>
      <c r="T68" s="7"/>
      <c r="U68" s="7"/>
      <c r="V68" s="7"/>
      <c r="W68" s="7"/>
      <c r="X68" s="7"/>
      <c r="Y68" s="7"/>
      <c r="Z68" s="7"/>
      <c r="AA68" s="7"/>
      <c r="AB68" s="7"/>
      <c r="AC68" s="7"/>
      <c r="AD68" s="7"/>
      <c r="AE68" s="7"/>
      <c r="AF68" s="7"/>
      <c r="AG68" s="7"/>
      <c r="AH68" s="7"/>
      <c r="AI68" s="7"/>
      <c r="AJ68" s="7"/>
      <c r="AK68" s="7"/>
    </row>
    <row r="69" spans="1:37" ht="16.5" customHeight="1">
      <c r="A69" s="62"/>
      <c r="B69" s="128" t="s">
        <v>3247</v>
      </c>
      <c r="C69" s="62"/>
      <c r="D69" s="45"/>
      <c r="E69" s="45"/>
      <c r="F69" s="72" t="s">
        <v>1647</v>
      </c>
      <c r="G69" s="146">
        <v>764</v>
      </c>
      <c r="H69" s="146">
        <v>264</v>
      </c>
      <c r="I69" s="146">
        <v>704</v>
      </c>
      <c r="J69" s="146">
        <v>189</v>
      </c>
      <c r="K69" s="146">
        <v>101</v>
      </c>
      <c r="L69" s="146">
        <v>69</v>
      </c>
      <c r="M69" s="146">
        <v>39</v>
      </c>
      <c r="N69" s="146">
        <v>187</v>
      </c>
      <c r="O69" s="146">
        <v>2317</v>
      </c>
      <c r="P69" s="7"/>
      <c r="Q69" s="7"/>
      <c r="R69" s="7"/>
      <c r="S69" s="7"/>
      <c r="T69" s="7"/>
      <c r="U69" s="7"/>
      <c r="V69" s="7"/>
      <c r="W69" s="7"/>
      <c r="X69" s="7"/>
      <c r="Y69" s="7"/>
      <c r="Z69" s="7"/>
      <c r="AA69" s="7"/>
      <c r="AB69" s="7"/>
      <c r="AC69" s="7"/>
      <c r="AD69" s="7"/>
      <c r="AE69" s="7"/>
      <c r="AF69" s="7"/>
      <c r="AG69" s="7"/>
      <c r="AH69" s="7"/>
      <c r="AI69" s="7"/>
      <c r="AJ69" s="7"/>
      <c r="AK69" s="7"/>
    </row>
    <row r="70" spans="1:37" ht="16.5" customHeight="1">
      <c r="A70" s="62"/>
      <c r="B70" s="45" t="s">
        <v>3317</v>
      </c>
      <c r="C70" s="45"/>
      <c r="D70" s="45"/>
      <c r="E70" s="45"/>
      <c r="F70" s="72"/>
      <c r="P70" s="7"/>
      <c r="Q70" s="7"/>
      <c r="R70" s="7"/>
      <c r="S70" s="7"/>
      <c r="T70" s="7"/>
      <c r="U70" s="7"/>
      <c r="V70" s="7"/>
      <c r="W70" s="7"/>
      <c r="X70" s="7"/>
      <c r="Y70" s="7"/>
      <c r="Z70" s="7"/>
      <c r="AA70" s="7"/>
      <c r="AB70" s="7"/>
      <c r="AC70" s="7"/>
      <c r="AD70" s="7"/>
      <c r="AE70" s="7"/>
      <c r="AF70" s="7"/>
      <c r="AG70" s="7"/>
      <c r="AH70" s="7"/>
      <c r="AI70" s="7"/>
      <c r="AJ70" s="7"/>
      <c r="AK70" s="7"/>
    </row>
    <row r="71" spans="1:37" ht="16.5" customHeight="1">
      <c r="A71" s="45"/>
      <c r="B71" s="127" t="s">
        <v>3280</v>
      </c>
      <c r="C71" s="45"/>
      <c r="D71" s="45"/>
      <c r="E71" s="45"/>
      <c r="F71" s="102" t="s">
        <v>3231</v>
      </c>
      <c r="G71" s="77">
        <v>0.5783181379050757</v>
      </c>
      <c r="H71" s="77">
        <v>0.8751031041415203</v>
      </c>
      <c r="I71" s="77">
        <v>0.6293709028323279</v>
      </c>
      <c r="J71" s="77">
        <v>0.6431136764859438</v>
      </c>
      <c r="K71" s="77">
        <v>0.4739817013602822</v>
      </c>
      <c r="L71" s="77">
        <v>0.6190781389690604</v>
      </c>
      <c r="M71" s="77">
        <v>1.7601914877702147</v>
      </c>
      <c r="N71" s="77">
        <v>0.27435753818696185</v>
      </c>
      <c r="O71" s="77">
        <v>0.67735710592398</v>
      </c>
      <c r="P71" s="7"/>
      <c r="Q71" s="7"/>
      <c r="R71" s="7"/>
      <c r="S71" s="7"/>
      <c r="T71" s="7"/>
      <c r="U71" s="7"/>
      <c r="V71" s="7"/>
      <c r="W71" s="7"/>
      <c r="X71" s="7"/>
      <c r="Y71" s="7"/>
      <c r="Z71" s="7"/>
      <c r="AA71" s="7"/>
      <c r="AB71" s="7"/>
      <c r="AC71" s="7"/>
      <c r="AD71" s="7"/>
      <c r="AE71" s="7"/>
      <c r="AF71" s="7"/>
      <c r="AG71" s="7"/>
      <c r="AH71" s="7"/>
      <c r="AI71" s="7"/>
      <c r="AJ71" s="7"/>
      <c r="AK71" s="7"/>
    </row>
    <row r="72" spans="1:37" ht="16.5" customHeight="1">
      <c r="A72" s="62"/>
      <c r="B72" s="128" t="s">
        <v>3236</v>
      </c>
      <c r="C72" s="45"/>
      <c r="D72" s="45"/>
      <c r="E72" s="62"/>
      <c r="F72" s="102" t="s">
        <v>3231</v>
      </c>
      <c r="G72" s="77">
        <v>3.0456052001200784</v>
      </c>
      <c r="H72" s="77">
        <v>4.278379136672298</v>
      </c>
      <c r="I72" s="77">
        <v>2.3119580386877</v>
      </c>
      <c r="J72" s="77">
        <v>2.766521009696043</v>
      </c>
      <c r="K72" s="77">
        <v>1.8719951124923633</v>
      </c>
      <c r="L72" s="77">
        <v>1.4555414704817093</v>
      </c>
      <c r="M72" s="77">
        <v>6.394285431805824</v>
      </c>
      <c r="N72" s="77">
        <v>0.5442354580285614</v>
      </c>
      <c r="O72" s="77">
        <v>3.0960024605685055</v>
      </c>
      <c r="P72" s="7"/>
      <c r="Q72" s="7"/>
      <c r="R72" s="7"/>
      <c r="S72" s="7"/>
      <c r="T72" s="7"/>
      <c r="U72" s="7"/>
      <c r="V72" s="7"/>
      <c r="W72" s="7"/>
      <c r="X72" s="7"/>
      <c r="Y72" s="7"/>
      <c r="Z72" s="7"/>
      <c r="AA72" s="7"/>
      <c r="AB72" s="7"/>
      <c r="AC72" s="7"/>
      <c r="AD72" s="7"/>
      <c r="AE72" s="7"/>
      <c r="AF72" s="7"/>
      <c r="AG72" s="7"/>
      <c r="AH72" s="7"/>
      <c r="AI72" s="7"/>
      <c r="AJ72" s="7"/>
      <c r="AK72" s="7"/>
    </row>
    <row r="73" spans="1:37" ht="16.5" customHeight="1">
      <c r="A73" s="62"/>
      <c r="B73" s="128" t="s">
        <v>1654</v>
      </c>
      <c r="C73" s="62"/>
      <c r="D73" s="62"/>
      <c r="E73" s="62"/>
      <c r="F73" s="105" t="s">
        <v>3231</v>
      </c>
      <c r="G73" s="77">
        <v>0.741234069163509</v>
      </c>
      <c r="H73" s="77">
        <v>1.090199480174027</v>
      </c>
      <c r="I73" s="77">
        <v>0.8189764145598852</v>
      </c>
      <c r="J73" s="77">
        <v>0.7825469659053504</v>
      </c>
      <c r="K73" s="77">
        <v>0.6754283671402185</v>
      </c>
      <c r="L73" s="77">
        <v>0.9772382608212827</v>
      </c>
      <c r="M73" s="77">
        <v>2.2031033810324177</v>
      </c>
      <c r="N73" s="77">
        <v>0.40345476823764975</v>
      </c>
      <c r="O73" s="77">
        <v>0.8694404945510064</v>
      </c>
      <c r="P73" s="7"/>
      <c r="Q73" s="7"/>
      <c r="R73" s="7"/>
      <c r="S73" s="7"/>
      <c r="T73" s="7"/>
      <c r="U73" s="7"/>
      <c r="V73" s="7"/>
      <c r="W73" s="7"/>
      <c r="X73" s="7"/>
      <c r="Y73" s="7"/>
      <c r="Z73" s="7"/>
      <c r="AA73" s="7"/>
      <c r="AB73" s="7"/>
      <c r="AC73" s="7"/>
      <c r="AD73" s="7"/>
      <c r="AE73" s="7"/>
      <c r="AF73" s="7"/>
      <c r="AG73" s="7"/>
      <c r="AH73" s="7"/>
      <c r="AI73" s="7"/>
      <c r="AJ73" s="7"/>
      <c r="AK73" s="7"/>
    </row>
    <row r="74" spans="1:37" ht="16.5" customHeight="1">
      <c r="A74" s="95"/>
      <c r="B74" s="128" t="s">
        <v>3246</v>
      </c>
      <c r="C74" s="62"/>
      <c r="D74" s="45"/>
      <c r="E74" s="45"/>
      <c r="F74" s="105" t="s">
        <v>3231</v>
      </c>
      <c r="G74" s="77">
        <v>0.8595440005397066</v>
      </c>
      <c r="H74" s="77">
        <v>1.2835712334341185</v>
      </c>
      <c r="I74" s="77">
        <v>0.9249013001957712</v>
      </c>
      <c r="J74" s="77">
        <v>0.934490470385305</v>
      </c>
      <c r="K74" s="77">
        <v>0.7074322506779959</v>
      </c>
      <c r="L74" s="77">
        <v>0.9271305217205009</v>
      </c>
      <c r="M74" s="77">
        <v>2.4427353633881492</v>
      </c>
      <c r="N74" s="77">
        <v>0.3835957583547558</v>
      </c>
      <c r="O74" s="77">
        <v>0.99758447135399</v>
      </c>
      <c r="P74" s="7"/>
      <c r="Q74" s="7"/>
      <c r="R74" s="7"/>
      <c r="S74" s="7"/>
      <c r="T74" s="7"/>
      <c r="U74" s="7"/>
      <c r="V74" s="7"/>
      <c r="W74" s="7"/>
      <c r="X74" s="7"/>
      <c r="Y74" s="7"/>
      <c r="Z74" s="7"/>
      <c r="AA74" s="7"/>
      <c r="AB74" s="7"/>
      <c r="AC74" s="7"/>
      <c r="AD74" s="7"/>
      <c r="AE74" s="7"/>
      <c r="AF74" s="7"/>
      <c r="AG74" s="7"/>
      <c r="AH74" s="7"/>
      <c r="AI74" s="7"/>
      <c r="AJ74" s="7"/>
      <c r="AK74" s="7"/>
    </row>
    <row r="75" spans="1:37" ht="16.5" customHeight="1">
      <c r="A75" s="62"/>
      <c r="B75" s="127" t="s">
        <v>3281</v>
      </c>
      <c r="C75" s="62"/>
      <c r="D75" s="62"/>
      <c r="E75" s="62"/>
      <c r="F75" s="105" t="s">
        <v>3231</v>
      </c>
      <c r="G75" s="77">
        <v>0.5056161378000458</v>
      </c>
      <c r="H75" s="77">
        <v>0.8025777963421546</v>
      </c>
      <c r="I75" s="77">
        <v>0.4893536252890223</v>
      </c>
      <c r="J75" s="77">
        <v>0.26773384437618014</v>
      </c>
      <c r="K75" s="77">
        <v>0.36000712885403674</v>
      </c>
      <c r="L75" s="77">
        <v>0.38012489818083084</v>
      </c>
      <c r="M75" s="77">
        <v>0.9107893507706679</v>
      </c>
      <c r="N75" s="77">
        <v>0.2952894305132412</v>
      </c>
      <c r="O75" s="77">
        <v>0.4523801695410246</v>
      </c>
      <c r="P75" s="7"/>
      <c r="Q75" s="7"/>
      <c r="R75" s="7"/>
      <c r="S75" s="7"/>
      <c r="T75" s="7"/>
      <c r="U75" s="7"/>
      <c r="V75" s="7"/>
      <c r="W75" s="7"/>
      <c r="X75" s="7"/>
      <c r="Y75" s="7"/>
      <c r="Z75" s="7"/>
      <c r="AA75" s="7"/>
      <c r="AB75" s="7"/>
      <c r="AC75" s="7"/>
      <c r="AD75" s="7"/>
      <c r="AE75" s="7"/>
      <c r="AF75" s="7"/>
      <c r="AG75" s="7"/>
      <c r="AH75" s="7"/>
      <c r="AI75" s="7"/>
      <c r="AJ75" s="7"/>
      <c r="AK75" s="7"/>
    </row>
    <row r="76" spans="1:37" ht="16.5" customHeight="1">
      <c r="A76" s="62"/>
      <c r="B76" s="128" t="s">
        <v>3237</v>
      </c>
      <c r="C76" s="62"/>
      <c r="D76" s="62"/>
      <c r="E76" s="62"/>
      <c r="F76" s="105" t="s">
        <v>3231</v>
      </c>
      <c r="G76" s="77">
        <v>1.1797813616192228</v>
      </c>
      <c r="H76" s="77">
        <v>1.7899761336515514</v>
      </c>
      <c r="I76" s="77">
        <v>1.0182604243699869</v>
      </c>
      <c r="J76" s="77">
        <v>0.598669623059867</v>
      </c>
      <c r="K76" s="77">
        <v>0.6177813591189901</v>
      </c>
      <c r="L76" s="77">
        <v>0.8333333333333334</v>
      </c>
      <c r="M76" s="77">
        <v>1.7656500802568218</v>
      </c>
      <c r="N76" s="77">
        <v>0.24607452542770095</v>
      </c>
      <c r="O76" s="77">
        <v>0.930743975717029</v>
      </c>
      <c r="P76" s="7"/>
      <c r="Q76" s="7"/>
      <c r="R76" s="7"/>
      <c r="S76" s="7"/>
      <c r="T76" s="7"/>
      <c r="U76" s="7"/>
      <c r="V76" s="7"/>
      <c r="W76" s="7"/>
      <c r="X76" s="7"/>
      <c r="Y76" s="7"/>
      <c r="Z76" s="7"/>
      <c r="AA76" s="7"/>
      <c r="AB76" s="7"/>
      <c r="AC76" s="7"/>
      <c r="AD76" s="7"/>
      <c r="AE76" s="7"/>
      <c r="AF76" s="7"/>
      <c r="AG76" s="7"/>
      <c r="AH76" s="7"/>
      <c r="AI76" s="7"/>
      <c r="AJ76" s="7"/>
      <c r="AK76" s="7"/>
    </row>
    <row r="77" spans="1:37" ht="16.5" customHeight="1">
      <c r="A77" s="45"/>
      <c r="B77" s="128" t="s">
        <v>3217</v>
      </c>
      <c r="C77" s="45"/>
      <c r="D77" s="45"/>
      <c r="E77" s="45"/>
      <c r="F77" s="102" t="s">
        <v>3231</v>
      </c>
      <c r="G77" s="77">
        <v>0.9386965292930957</v>
      </c>
      <c r="H77" s="77">
        <v>1.4255868256114046</v>
      </c>
      <c r="I77" s="77">
        <v>0.8942866621471535</v>
      </c>
      <c r="J77" s="77">
        <v>0.4381997059821328</v>
      </c>
      <c r="K77" s="77">
        <v>0.6615776081424937</v>
      </c>
      <c r="L77" s="77">
        <v>0.699537402685321</v>
      </c>
      <c r="M77" s="77">
        <v>1.6780045351473922</v>
      </c>
      <c r="N77" s="77">
        <v>0.5372287447559835</v>
      </c>
      <c r="O77" s="77">
        <v>0.8172710529658326</v>
      </c>
      <c r="P77" s="7"/>
      <c r="Q77" s="7"/>
      <c r="R77" s="7"/>
      <c r="S77" s="7"/>
      <c r="T77" s="7"/>
      <c r="U77" s="7"/>
      <c r="V77" s="7"/>
      <c r="W77" s="7"/>
      <c r="X77" s="7"/>
      <c r="Y77" s="7"/>
      <c r="Z77" s="7"/>
      <c r="AA77" s="7"/>
      <c r="AB77" s="7"/>
      <c r="AC77" s="7"/>
      <c r="AD77" s="7"/>
      <c r="AE77" s="7"/>
      <c r="AF77" s="7"/>
      <c r="AG77" s="7"/>
      <c r="AH77" s="7"/>
      <c r="AI77" s="7"/>
      <c r="AJ77" s="7"/>
      <c r="AK77" s="7"/>
    </row>
    <row r="78" spans="1:37" ht="16.5" customHeight="1">
      <c r="A78" s="45"/>
      <c r="B78" s="128" t="s">
        <v>3247</v>
      </c>
      <c r="C78" s="45"/>
      <c r="D78" s="45"/>
      <c r="E78" s="45"/>
      <c r="F78" s="102" t="s">
        <v>3231</v>
      </c>
      <c r="G78" s="77">
        <v>0.8558785638268078</v>
      </c>
      <c r="H78" s="77">
        <v>1.3325930038867295</v>
      </c>
      <c r="I78" s="77">
        <v>0.8333826575910033</v>
      </c>
      <c r="J78" s="77">
        <v>0.44118676906557114</v>
      </c>
      <c r="K78" s="77">
        <v>0.5984475913965752</v>
      </c>
      <c r="L78" s="77">
        <v>0.6231373611487402</v>
      </c>
      <c r="M78" s="77">
        <v>1.4628657164291075</v>
      </c>
      <c r="N78" s="77">
        <v>0.47086669688271143</v>
      </c>
      <c r="O78" s="77">
        <v>0.7550207084877102</v>
      </c>
      <c r="P78" s="7"/>
      <c r="Q78" s="7"/>
      <c r="R78" s="7"/>
      <c r="S78" s="7"/>
      <c r="T78" s="7"/>
      <c r="U78" s="7"/>
      <c r="V78" s="7"/>
      <c r="W78" s="7"/>
      <c r="X78" s="7"/>
      <c r="Y78" s="7"/>
      <c r="Z78" s="7"/>
      <c r="AA78" s="7"/>
      <c r="AB78" s="7"/>
      <c r="AC78" s="7"/>
      <c r="AD78" s="7"/>
      <c r="AE78" s="7"/>
      <c r="AF78" s="7"/>
      <c r="AG78" s="7"/>
      <c r="AH78" s="7"/>
      <c r="AI78" s="7"/>
      <c r="AJ78" s="7"/>
      <c r="AK78" s="7"/>
    </row>
    <row r="79" spans="1:37" ht="16.5" customHeight="1">
      <c r="A79" s="430">
        <v>2005</v>
      </c>
      <c r="B79" s="424"/>
      <c r="C79" s="424"/>
      <c r="D79" s="110"/>
      <c r="E79" s="45"/>
      <c r="F79" s="129"/>
      <c r="G79" s="129"/>
      <c r="H79" s="138"/>
      <c r="I79" s="138"/>
      <c r="J79" s="138"/>
      <c r="K79" s="138"/>
      <c r="L79" s="138"/>
      <c r="M79" s="138"/>
      <c r="N79" s="138"/>
      <c r="O79" s="138"/>
      <c r="P79" s="7"/>
      <c r="Q79" s="7"/>
      <c r="R79" s="7"/>
      <c r="S79" s="7"/>
      <c r="T79" s="7"/>
      <c r="U79" s="7"/>
      <c r="V79" s="7"/>
      <c r="W79" s="7"/>
      <c r="X79" s="7"/>
      <c r="Y79" s="7"/>
      <c r="Z79" s="7"/>
      <c r="AA79" s="7"/>
      <c r="AB79" s="7"/>
      <c r="AC79" s="7"/>
      <c r="AD79" s="7"/>
      <c r="AE79" s="7"/>
      <c r="AF79" s="7"/>
      <c r="AG79" s="7"/>
      <c r="AH79" s="7"/>
      <c r="AI79" s="7"/>
      <c r="AJ79" s="7"/>
      <c r="AK79" s="7"/>
    </row>
    <row r="80" spans="1:37" ht="16.5" customHeight="1">
      <c r="A80" s="78"/>
      <c r="B80" s="62" t="s">
        <v>3238</v>
      </c>
      <c r="C80" s="62"/>
      <c r="D80" s="62"/>
      <c r="E80" s="76"/>
      <c r="F80" s="76"/>
      <c r="G80" s="129"/>
      <c r="H80" s="138"/>
      <c r="I80" s="138"/>
      <c r="J80" s="138"/>
      <c r="K80" s="138"/>
      <c r="L80" s="138"/>
      <c r="M80" s="138"/>
      <c r="N80" s="138"/>
      <c r="O80" s="138"/>
      <c r="P80" s="7"/>
      <c r="Q80" s="7"/>
      <c r="R80" s="7"/>
      <c r="S80" s="7"/>
      <c r="T80" s="7"/>
      <c r="U80" s="7"/>
      <c r="V80" s="7"/>
      <c r="W80" s="7"/>
      <c r="X80" s="7"/>
      <c r="Y80" s="7"/>
      <c r="Z80" s="7"/>
      <c r="AA80" s="7"/>
      <c r="AB80" s="7"/>
      <c r="AC80" s="7"/>
      <c r="AD80" s="7"/>
      <c r="AE80" s="7"/>
      <c r="AF80" s="7"/>
      <c r="AG80" s="7"/>
      <c r="AH80" s="7"/>
      <c r="AI80" s="7"/>
      <c r="AJ80" s="7"/>
      <c r="AK80" s="7"/>
    </row>
    <row r="81" spans="1:37" ht="16.5" customHeight="1">
      <c r="A81" s="45"/>
      <c r="B81" s="127" t="s">
        <v>3280</v>
      </c>
      <c r="C81" s="62"/>
      <c r="D81" s="45"/>
      <c r="E81" s="112"/>
      <c r="F81" s="72" t="s">
        <v>1647</v>
      </c>
      <c r="G81" s="146">
        <v>39169</v>
      </c>
      <c r="H81" s="146">
        <v>48915</v>
      </c>
      <c r="I81" s="146">
        <v>26366</v>
      </c>
      <c r="J81" s="146">
        <v>14129</v>
      </c>
      <c r="K81" s="146">
        <v>7203</v>
      </c>
      <c r="L81" s="146">
        <v>3229</v>
      </c>
      <c r="M81" s="146">
        <v>5994</v>
      </c>
      <c r="N81" s="146">
        <v>667</v>
      </c>
      <c r="O81" s="146">
        <v>145672</v>
      </c>
      <c r="P81" s="7"/>
      <c r="Q81" s="7"/>
      <c r="R81" s="7"/>
      <c r="S81" s="7"/>
      <c r="T81" s="7"/>
      <c r="U81" s="7"/>
      <c r="V81" s="7"/>
      <c r="W81" s="7"/>
      <c r="X81" s="7"/>
      <c r="Y81" s="7"/>
      <c r="Z81" s="7"/>
      <c r="AA81" s="7"/>
      <c r="AB81" s="7"/>
      <c r="AC81" s="7"/>
      <c r="AD81" s="7"/>
      <c r="AE81" s="7"/>
      <c r="AF81" s="7"/>
      <c r="AG81" s="7"/>
      <c r="AH81" s="7"/>
      <c r="AI81" s="7"/>
      <c r="AJ81" s="7"/>
      <c r="AK81" s="7"/>
    </row>
    <row r="82" spans="1:37" ht="16.5" customHeight="1">
      <c r="A82" s="45"/>
      <c r="B82" s="128" t="s">
        <v>3236</v>
      </c>
      <c r="C82" s="62"/>
      <c r="D82" s="45"/>
      <c r="E82" s="45"/>
      <c r="F82" s="72" t="s">
        <v>1647</v>
      </c>
      <c r="G82" s="146">
        <v>20387</v>
      </c>
      <c r="H82" s="146">
        <v>23942</v>
      </c>
      <c r="I82" s="146">
        <v>10035</v>
      </c>
      <c r="J82" s="146">
        <v>6368</v>
      </c>
      <c r="K82" s="146">
        <v>2940</v>
      </c>
      <c r="L82" s="146">
        <v>744</v>
      </c>
      <c r="M82" s="146">
        <v>2673</v>
      </c>
      <c r="N82" s="146">
        <v>116</v>
      </c>
      <c r="O82" s="146">
        <v>67205</v>
      </c>
      <c r="P82" s="7"/>
      <c r="Q82" s="7"/>
      <c r="R82" s="7"/>
      <c r="S82" s="7"/>
      <c r="T82" s="7"/>
      <c r="U82" s="7"/>
      <c r="V82" s="7"/>
      <c r="W82" s="7"/>
      <c r="X82" s="7"/>
      <c r="Y82" s="7"/>
      <c r="Z82" s="7"/>
      <c r="AA82" s="7"/>
      <c r="AB82" s="7"/>
      <c r="AC82" s="7"/>
      <c r="AD82" s="7"/>
      <c r="AE82" s="7"/>
      <c r="AF82" s="7"/>
      <c r="AG82" s="7"/>
      <c r="AH82" s="7"/>
      <c r="AI82" s="7"/>
      <c r="AJ82" s="7"/>
      <c r="AK82" s="7"/>
    </row>
    <row r="83" spans="1:37" ht="16.5" customHeight="1">
      <c r="A83" s="45"/>
      <c r="B83" s="128" t="s">
        <v>1654</v>
      </c>
      <c r="C83" s="62"/>
      <c r="D83" s="45"/>
      <c r="E83" s="45"/>
      <c r="F83" s="72" t="s">
        <v>1647</v>
      </c>
      <c r="G83" s="146">
        <v>29786</v>
      </c>
      <c r="H83" s="146">
        <v>36612</v>
      </c>
      <c r="I83" s="146">
        <v>20370</v>
      </c>
      <c r="J83" s="146">
        <v>10295</v>
      </c>
      <c r="K83" s="146">
        <v>6097</v>
      </c>
      <c r="L83" s="146">
        <v>2914</v>
      </c>
      <c r="M83" s="146">
        <v>4806</v>
      </c>
      <c r="N83" s="146">
        <v>635</v>
      </c>
      <c r="O83" s="146">
        <v>111515</v>
      </c>
      <c r="P83" s="7"/>
      <c r="Q83" s="7"/>
      <c r="R83" s="7"/>
      <c r="S83" s="7"/>
      <c r="T83" s="7"/>
      <c r="U83" s="7"/>
      <c r="V83" s="7"/>
      <c r="W83" s="7"/>
      <c r="X83" s="7"/>
      <c r="Y83" s="7"/>
      <c r="Z83" s="7"/>
      <c r="AA83" s="7"/>
      <c r="AB83" s="7"/>
      <c r="AC83" s="7"/>
      <c r="AD83" s="7"/>
      <c r="AE83" s="7"/>
      <c r="AF83" s="7"/>
      <c r="AG83" s="7"/>
      <c r="AH83" s="7"/>
      <c r="AI83" s="7"/>
      <c r="AJ83" s="7"/>
      <c r="AK83" s="7"/>
    </row>
    <row r="84" spans="1:37" ht="16.5" customHeight="1">
      <c r="A84" s="45"/>
      <c r="B84" s="128" t="s">
        <v>3246</v>
      </c>
      <c r="C84" s="62"/>
      <c r="D84" s="45"/>
      <c r="E84" s="45"/>
      <c r="F84" s="72" t="s">
        <v>1647</v>
      </c>
      <c r="G84" s="146">
        <v>39008</v>
      </c>
      <c r="H84" s="146">
        <v>48471</v>
      </c>
      <c r="I84" s="146">
        <v>26179</v>
      </c>
      <c r="J84" s="146">
        <v>14030</v>
      </c>
      <c r="K84" s="146">
        <v>7179</v>
      </c>
      <c r="L84" s="146">
        <v>3176</v>
      </c>
      <c r="M84" s="146">
        <v>5972</v>
      </c>
      <c r="N84" s="146">
        <v>658</v>
      </c>
      <c r="O84" s="146">
        <v>144673</v>
      </c>
      <c r="P84" s="7"/>
      <c r="Q84" s="7"/>
      <c r="R84" s="7"/>
      <c r="S84" s="7"/>
      <c r="T84" s="7"/>
      <c r="U84" s="7"/>
      <c r="V84" s="7"/>
      <c r="W84" s="7"/>
      <c r="X84" s="7"/>
      <c r="Y84" s="7"/>
      <c r="Z84" s="7"/>
      <c r="AA84" s="7"/>
      <c r="AB84" s="7"/>
      <c r="AC84" s="7"/>
      <c r="AD84" s="7"/>
      <c r="AE84" s="7"/>
      <c r="AF84" s="7"/>
      <c r="AG84" s="7"/>
      <c r="AH84" s="7"/>
      <c r="AI84" s="7"/>
      <c r="AJ84" s="7"/>
      <c r="AK84" s="7"/>
    </row>
    <row r="85" spans="1:37" ht="16.5" customHeight="1">
      <c r="A85" s="45"/>
      <c r="B85" s="127" t="s">
        <v>3281</v>
      </c>
      <c r="C85" s="62"/>
      <c r="D85" s="45"/>
      <c r="E85" s="45"/>
      <c r="F85" s="72" t="s">
        <v>1647</v>
      </c>
      <c r="G85" s="146">
        <v>698</v>
      </c>
      <c r="H85" s="146">
        <v>349</v>
      </c>
      <c r="I85" s="146">
        <v>824</v>
      </c>
      <c r="J85" s="146">
        <v>178</v>
      </c>
      <c r="K85" s="146">
        <v>113</v>
      </c>
      <c r="L85" s="146">
        <v>97</v>
      </c>
      <c r="M85" s="146">
        <v>43</v>
      </c>
      <c r="N85" s="146">
        <v>207</v>
      </c>
      <c r="O85" s="146">
        <v>2509</v>
      </c>
      <c r="P85" s="7"/>
      <c r="Q85" s="7"/>
      <c r="R85" s="7"/>
      <c r="S85" s="7"/>
      <c r="T85" s="7"/>
      <c r="U85" s="7"/>
      <c r="V85" s="7"/>
      <c r="W85" s="7"/>
      <c r="X85" s="7"/>
      <c r="Y85" s="7"/>
      <c r="Z85" s="7"/>
      <c r="AA85" s="7"/>
      <c r="AB85" s="7"/>
      <c r="AC85" s="7"/>
      <c r="AD85" s="7"/>
      <c r="AE85" s="7"/>
      <c r="AF85" s="7"/>
      <c r="AG85" s="7"/>
      <c r="AH85" s="7"/>
      <c r="AI85" s="7"/>
      <c r="AJ85" s="7"/>
      <c r="AK85" s="7"/>
    </row>
    <row r="86" spans="1:37" ht="16.5" customHeight="1">
      <c r="A86" s="62"/>
      <c r="B86" s="128" t="s">
        <v>3237</v>
      </c>
      <c r="C86" s="62"/>
      <c r="D86" s="45"/>
      <c r="E86" s="45"/>
      <c r="F86" s="72" t="s">
        <v>1647</v>
      </c>
      <c r="G86" s="146">
        <v>217</v>
      </c>
      <c r="H86" s="146">
        <v>104</v>
      </c>
      <c r="I86" s="146">
        <v>204</v>
      </c>
      <c r="J86" s="146">
        <v>41</v>
      </c>
      <c r="K86" s="146">
        <v>20</v>
      </c>
      <c r="L86" s="146">
        <v>26</v>
      </c>
      <c r="M86" s="146">
        <v>19</v>
      </c>
      <c r="N86" s="146">
        <v>17</v>
      </c>
      <c r="O86" s="146">
        <v>648</v>
      </c>
      <c r="P86" s="7"/>
      <c r="Q86" s="7"/>
      <c r="R86" s="7"/>
      <c r="S86" s="7"/>
      <c r="T86" s="7"/>
      <c r="U86" s="7"/>
      <c r="V86" s="7"/>
      <c r="W86" s="7"/>
      <c r="X86" s="7"/>
      <c r="Y86" s="7"/>
      <c r="Z86" s="7"/>
      <c r="AA86" s="7"/>
      <c r="AB86" s="7"/>
      <c r="AC86" s="7"/>
      <c r="AD86" s="7"/>
      <c r="AE86" s="7"/>
      <c r="AF86" s="7"/>
      <c r="AG86" s="7"/>
      <c r="AH86" s="7"/>
      <c r="AI86" s="7"/>
      <c r="AJ86" s="7"/>
      <c r="AK86" s="7"/>
    </row>
    <row r="87" spans="1:37" ht="16.5" customHeight="1">
      <c r="A87" s="45"/>
      <c r="B87" s="128" t="s">
        <v>3217</v>
      </c>
      <c r="C87" s="62"/>
      <c r="D87" s="45"/>
      <c r="E87" s="45"/>
      <c r="F87" s="72" t="s">
        <v>1647</v>
      </c>
      <c r="G87" s="146">
        <v>607</v>
      </c>
      <c r="H87" s="146">
        <v>292</v>
      </c>
      <c r="I87" s="146">
        <v>707</v>
      </c>
      <c r="J87" s="146">
        <v>157</v>
      </c>
      <c r="K87" s="146">
        <v>103</v>
      </c>
      <c r="L87" s="146">
        <v>81</v>
      </c>
      <c r="M87" s="146">
        <v>33</v>
      </c>
      <c r="N87" s="146">
        <v>201</v>
      </c>
      <c r="O87" s="146">
        <v>2181</v>
      </c>
      <c r="P87" s="7"/>
      <c r="Q87" s="7"/>
      <c r="R87" s="7"/>
      <c r="S87" s="7"/>
      <c r="T87" s="7"/>
      <c r="U87" s="7"/>
      <c r="V87" s="7"/>
      <c r="W87" s="7"/>
      <c r="X87" s="7"/>
      <c r="Y87" s="7"/>
      <c r="Z87" s="7"/>
      <c r="AA87" s="7"/>
      <c r="AB87" s="7"/>
      <c r="AC87" s="7"/>
      <c r="AD87" s="7"/>
      <c r="AE87" s="7"/>
      <c r="AF87" s="7"/>
      <c r="AG87" s="7"/>
      <c r="AH87" s="7"/>
      <c r="AI87" s="7"/>
      <c r="AJ87" s="7"/>
      <c r="AK87" s="7"/>
    </row>
    <row r="88" spans="1:37" ht="16.5" customHeight="1">
      <c r="A88" s="62"/>
      <c r="B88" s="128" t="s">
        <v>3247</v>
      </c>
      <c r="C88" s="62"/>
      <c r="D88" s="45"/>
      <c r="E88" s="45"/>
      <c r="F88" s="72" t="s">
        <v>1647</v>
      </c>
      <c r="G88" s="146">
        <v>695</v>
      </c>
      <c r="H88" s="146">
        <v>345</v>
      </c>
      <c r="I88" s="146">
        <v>819</v>
      </c>
      <c r="J88" s="146">
        <v>177</v>
      </c>
      <c r="K88" s="146">
        <v>112</v>
      </c>
      <c r="L88" s="146">
        <v>95</v>
      </c>
      <c r="M88" s="146">
        <v>43</v>
      </c>
      <c r="N88" s="146">
        <v>203</v>
      </c>
      <c r="O88" s="146">
        <v>2489</v>
      </c>
      <c r="P88" s="7"/>
      <c r="Q88" s="7"/>
      <c r="R88" s="7"/>
      <c r="S88" s="7"/>
      <c r="T88" s="7"/>
      <c r="U88" s="7"/>
      <c r="V88" s="7"/>
      <c r="W88" s="7"/>
      <c r="X88" s="7"/>
      <c r="Y88" s="7"/>
      <c r="Z88" s="7"/>
      <c r="AA88" s="7"/>
      <c r="AB88" s="7"/>
      <c r="AC88" s="7"/>
      <c r="AD88" s="7"/>
      <c r="AE88" s="7"/>
      <c r="AF88" s="7"/>
      <c r="AG88" s="7"/>
      <c r="AH88" s="7"/>
      <c r="AI88" s="7"/>
      <c r="AJ88" s="7"/>
      <c r="AK88" s="7"/>
    </row>
    <row r="89" spans="1:37" ht="16.5" customHeight="1">
      <c r="A89" s="62"/>
      <c r="B89" s="45" t="s">
        <v>3317</v>
      </c>
      <c r="C89" s="45"/>
      <c r="D89" s="45"/>
      <c r="E89" s="45"/>
      <c r="F89" s="72"/>
      <c r="G89" s="129"/>
      <c r="H89" s="138"/>
      <c r="I89" s="138"/>
      <c r="J89" s="138"/>
      <c r="K89" s="138"/>
      <c r="L89" s="138"/>
      <c r="M89" s="138"/>
      <c r="N89" s="138"/>
      <c r="O89" s="138"/>
      <c r="P89" s="7"/>
      <c r="Q89" s="7"/>
      <c r="R89" s="7"/>
      <c r="S89" s="7"/>
      <c r="T89" s="7"/>
      <c r="U89" s="7"/>
      <c r="V89" s="7"/>
      <c r="W89" s="7"/>
      <c r="X89" s="7"/>
      <c r="Y89" s="7"/>
      <c r="Z89" s="7"/>
      <c r="AA89" s="7"/>
      <c r="AB89" s="7"/>
      <c r="AC89" s="7"/>
      <c r="AD89" s="7"/>
      <c r="AE89" s="7"/>
      <c r="AF89" s="7"/>
      <c r="AG89" s="7"/>
      <c r="AH89" s="7"/>
      <c r="AI89" s="7"/>
      <c r="AJ89" s="7"/>
      <c r="AK89" s="7"/>
    </row>
    <row r="90" spans="1:37" ht="16.5" customHeight="1">
      <c r="A90" s="45"/>
      <c r="B90" s="127" t="s">
        <v>3280</v>
      </c>
      <c r="C90" s="45"/>
      <c r="D90" s="45"/>
      <c r="E90" s="45"/>
      <c r="F90" s="102" t="s">
        <v>3231</v>
      </c>
      <c r="G90" s="77">
        <v>0.5797701671400023</v>
      </c>
      <c r="H90" s="77">
        <v>0.9682936533859101</v>
      </c>
      <c r="I90" s="77">
        <v>0.6582008743392029</v>
      </c>
      <c r="J90" s="77">
        <v>0.7003815441110498</v>
      </c>
      <c r="K90" s="77">
        <v>0.46388187273549264</v>
      </c>
      <c r="L90" s="77">
        <v>0.6637272736615998</v>
      </c>
      <c r="M90" s="77">
        <v>1.8156428811592973</v>
      </c>
      <c r="N90" s="77">
        <v>0.32287108391743796</v>
      </c>
      <c r="O90" s="77">
        <v>0.7137584296765773</v>
      </c>
      <c r="P90" s="7"/>
      <c r="Q90" s="7"/>
      <c r="R90" s="7"/>
      <c r="S90" s="7"/>
      <c r="T90" s="7"/>
      <c r="U90" s="7"/>
      <c r="V90" s="7"/>
      <c r="W90" s="7"/>
      <c r="X90" s="7"/>
      <c r="Y90" s="7"/>
      <c r="Z90" s="7"/>
      <c r="AA90" s="7"/>
      <c r="AB90" s="7"/>
      <c r="AC90" s="7"/>
      <c r="AD90" s="7"/>
      <c r="AE90" s="7"/>
      <c r="AF90" s="7"/>
      <c r="AG90" s="7"/>
      <c r="AH90" s="7"/>
      <c r="AI90" s="7"/>
      <c r="AJ90" s="7"/>
      <c r="AK90" s="7"/>
    </row>
    <row r="91" spans="1:37" ht="16.5" customHeight="1">
      <c r="A91" s="62"/>
      <c r="B91" s="128" t="s">
        <v>3236</v>
      </c>
      <c r="C91" s="45"/>
      <c r="D91" s="45"/>
      <c r="E91" s="62"/>
      <c r="F91" s="102" t="s">
        <v>3231</v>
      </c>
      <c r="G91" s="77">
        <v>3.153358689717362</v>
      </c>
      <c r="H91" s="77">
        <v>4.8157728528958605</v>
      </c>
      <c r="I91" s="77">
        <v>2.5261488502057925</v>
      </c>
      <c r="J91" s="77">
        <v>3.1341821743388834</v>
      </c>
      <c r="K91" s="77">
        <v>1.9861778237165846</v>
      </c>
      <c r="L91" s="77">
        <v>1.6917165010573227</v>
      </c>
      <c r="M91" s="77">
        <v>6.683836767353471</v>
      </c>
      <c r="N91" s="77">
        <v>0.5134106399929185</v>
      </c>
      <c r="O91" s="77">
        <v>3.3621294303515668</v>
      </c>
      <c r="P91" s="7"/>
      <c r="Q91" s="7"/>
      <c r="R91" s="7"/>
      <c r="S91" s="7"/>
      <c r="T91" s="7"/>
      <c r="U91" s="7"/>
      <c r="V91" s="7"/>
      <c r="W91" s="7"/>
      <c r="X91" s="7"/>
      <c r="Y91" s="7"/>
      <c r="Z91" s="7"/>
      <c r="AA91" s="7"/>
      <c r="AB91" s="7"/>
      <c r="AC91" s="7"/>
      <c r="AD91" s="7"/>
      <c r="AE91" s="7"/>
      <c r="AF91" s="7"/>
      <c r="AG91" s="7"/>
      <c r="AH91" s="7"/>
      <c r="AI91" s="7"/>
      <c r="AJ91" s="7"/>
      <c r="AK91" s="7"/>
    </row>
    <row r="92" spans="1:37" ht="16.5" customHeight="1">
      <c r="A92" s="62"/>
      <c r="B92" s="128" t="s">
        <v>1654</v>
      </c>
      <c r="C92" s="62"/>
      <c r="D92" s="62"/>
      <c r="E92" s="62"/>
      <c r="F92" s="105" t="s">
        <v>3231</v>
      </c>
      <c r="G92" s="77">
        <v>0.7319805152517648</v>
      </c>
      <c r="H92" s="77">
        <v>1.19203745547604</v>
      </c>
      <c r="I92" s="77">
        <v>0.8391916075895549</v>
      </c>
      <c r="J92" s="77">
        <v>0.834807795539799</v>
      </c>
      <c r="K92" s="77">
        <v>0.6566045457237781</v>
      </c>
      <c r="L92" s="77">
        <v>1.019241060654287</v>
      </c>
      <c r="M92" s="77">
        <v>2.2633938663250697</v>
      </c>
      <c r="N92" s="77">
        <v>0.4845478824876001</v>
      </c>
      <c r="O92" s="77">
        <v>0.9021809779167713</v>
      </c>
      <c r="P92" s="7"/>
      <c r="Q92" s="7"/>
      <c r="R92" s="7"/>
      <c r="S92" s="7"/>
      <c r="T92" s="7"/>
      <c r="U92" s="7"/>
      <c r="V92" s="7"/>
      <c r="W92" s="7"/>
      <c r="X92" s="7"/>
      <c r="Y92" s="7"/>
      <c r="Z92" s="7"/>
      <c r="AA92" s="7"/>
      <c r="AB92" s="7"/>
      <c r="AC92" s="7"/>
      <c r="AD92" s="7"/>
      <c r="AE92" s="7"/>
      <c r="AF92" s="7"/>
      <c r="AG92" s="7"/>
      <c r="AH92" s="7"/>
      <c r="AI92" s="7"/>
      <c r="AJ92" s="7"/>
      <c r="AK92" s="7"/>
    </row>
    <row r="93" spans="1:37" ht="16.5" customHeight="1">
      <c r="A93" s="95"/>
      <c r="B93" s="128" t="s">
        <v>3246</v>
      </c>
      <c r="C93" s="62"/>
      <c r="D93" s="45"/>
      <c r="E93" s="45"/>
      <c r="F93" s="105" t="s">
        <v>3231</v>
      </c>
      <c r="G93" s="77">
        <v>0.8628307475470218</v>
      </c>
      <c r="H93" s="77">
        <v>1.4207786421540751</v>
      </c>
      <c r="I93" s="77">
        <v>0.9681403820195632</v>
      </c>
      <c r="J93" s="77">
        <v>1.0183225476789795</v>
      </c>
      <c r="K93" s="77">
        <v>0.6952945825326969</v>
      </c>
      <c r="L93" s="77">
        <v>0.9938945583021176</v>
      </c>
      <c r="M93" s="77">
        <v>2.52421931797048</v>
      </c>
      <c r="N93" s="77">
        <v>0.45006532103063596</v>
      </c>
      <c r="O93" s="77">
        <v>1.0520981785705275</v>
      </c>
      <c r="P93" s="7"/>
      <c r="Q93" s="7"/>
      <c r="R93" s="7"/>
      <c r="S93" s="7"/>
      <c r="T93" s="7"/>
      <c r="U93" s="7"/>
      <c r="V93" s="7"/>
      <c r="W93" s="7"/>
      <c r="X93" s="7"/>
      <c r="Y93" s="7"/>
      <c r="Z93" s="7"/>
      <c r="AA93" s="7"/>
      <c r="AB93" s="7"/>
      <c r="AC93" s="7"/>
      <c r="AD93" s="7"/>
      <c r="AE93" s="7"/>
      <c r="AF93" s="7"/>
      <c r="AG93" s="7"/>
      <c r="AH93" s="7"/>
      <c r="AI93" s="7"/>
      <c r="AJ93" s="7"/>
      <c r="AK93" s="7"/>
    </row>
    <row r="94" spans="1:37" ht="16.5" customHeight="1">
      <c r="A94" s="62"/>
      <c r="B94" s="127" t="s">
        <v>3281</v>
      </c>
      <c r="C94" s="62"/>
      <c r="D94" s="62"/>
      <c r="E94" s="62"/>
      <c r="F94" s="105" t="s">
        <v>3231</v>
      </c>
      <c r="G94" s="77">
        <v>0.46772810121153646</v>
      </c>
      <c r="H94" s="77">
        <v>1.0641217184498584</v>
      </c>
      <c r="I94" s="77">
        <v>0.5818633750900335</v>
      </c>
      <c r="J94" s="77">
        <v>0.255809608668784</v>
      </c>
      <c r="K94" s="77">
        <v>0.4103271723737245</v>
      </c>
      <c r="L94" s="77">
        <v>0.5398786664440363</v>
      </c>
      <c r="M94" s="77">
        <v>1.0289542952859536</v>
      </c>
      <c r="N94" s="77">
        <v>0.3293660896130346</v>
      </c>
      <c r="O94" s="77">
        <v>0.4958684219367921</v>
      </c>
      <c r="P94" s="7"/>
      <c r="Q94" s="7"/>
      <c r="R94" s="7"/>
      <c r="S94" s="7"/>
      <c r="T94" s="7"/>
      <c r="U94" s="7"/>
      <c r="V94" s="7"/>
      <c r="W94" s="7"/>
      <c r="X94" s="7"/>
      <c r="Y94" s="7"/>
      <c r="Z94" s="7"/>
      <c r="AA94" s="7"/>
      <c r="AB94" s="7"/>
      <c r="AC94" s="7"/>
      <c r="AD94" s="7"/>
      <c r="AE94" s="7"/>
      <c r="AF94" s="7"/>
      <c r="AG94" s="7"/>
      <c r="AH94" s="7"/>
      <c r="AI94" s="7"/>
      <c r="AJ94" s="7"/>
      <c r="AK94" s="7"/>
    </row>
    <row r="95" spans="1:37" ht="16.5" customHeight="1">
      <c r="A95" s="62"/>
      <c r="B95" s="128" t="s">
        <v>3237</v>
      </c>
      <c r="C95" s="62"/>
      <c r="D95" s="62"/>
      <c r="E95" s="62"/>
      <c r="F95" s="105" t="s">
        <v>3231</v>
      </c>
      <c r="G95" s="77">
        <v>1.2316948575320694</v>
      </c>
      <c r="H95" s="77">
        <v>2.559684961850849</v>
      </c>
      <c r="I95" s="77">
        <v>1.195009079725851</v>
      </c>
      <c r="J95" s="77">
        <v>0.4685178836704377</v>
      </c>
      <c r="K95" s="77">
        <v>0.5648121999435188</v>
      </c>
      <c r="L95" s="77">
        <v>1.1479028697571745</v>
      </c>
      <c r="M95" s="77">
        <v>3.114754098360656</v>
      </c>
      <c r="N95" s="77">
        <v>0.19885366709556673</v>
      </c>
      <c r="O95" s="77">
        <v>1.036916134607076</v>
      </c>
      <c r="P95" s="7"/>
      <c r="Q95" s="7"/>
      <c r="R95" s="7"/>
      <c r="S95" s="7"/>
      <c r="T95" s="7"/>
      <c r="U95" s="7"/>
      <c r="V95" s="7"/>
      <c r="W95" s="7"/>
      <c r="X95" s="7"/>
      <c r="Y95" s="7"/>
      <c r="Z95" s="7"/>
      <c r="AA95" s="7"/>
      <c r="AB95" s="7"/>
      <c r="AC95" s="7"/>
      <c r="AD95" s="7"/>
      <c r="AE95" s="7"/>
      <c r="AF95" s="7"/>
      <c r="AG95" s="7"/>
      <c r="AH95" s="7"/>
      <c r="AI95" s="7"/>
      <c r="AJ95" s="7"/>
      <c r="AK95" s="7"/>
    </row>
    <row r="96" spans="1:37" ht="16.5" customHeight="1">
      <c r="A96" s="45"/>
      <c r="B96" s="128" t="s">
        <v>3217</v>
      </c>
      <c r="C96" s="45"/>
      <c r="D96" s="45"/>
      <c r="E96" s="45"/>
      <c r="F96" s="102" t="s">
        <v>3231</v>
      </c>
      <c r="G96" s="77">
        <v>0.8554597215175602</v>
      </c>
      <c r="H96" s="77">
        <v>1.8433179723502304</v>
      </c>
      <c r="I96" s="77">
        <v>1.0478731287979843</v>
      </c>
      <c r="J96" s="77">
        <v>0.4546902603608561</v>
      </c>
      <c r="K96" s="77">
        <v>0.7688862346969244</v>
      </c>
      <c r="L96" s="77">
        <v>0.9455988792902171</v>
      </c>
      <c r="M96" s="77">
        <v>1.572926596758818</v>
      </c>
      <c r="N96" s="77">
        <v>0.6238942173386721</v>
      </c>
      <c r="O96" s="77">
        <v>0.8894417030300559</v>
      </c>
      <c r="P96" s="7"/>
      <c r="Q96" s="7"/>
      <c r="R96" s="7"/>
      <c r="S96" s="7"/>
      <c r="T96" s="7"/>
      <c r="U96" s="7"/>
      <c r="V96" s="7"/>
      <c r="W96" s="7"/>
      <c r="X96" s="7"/>
      <c r="Y96" s="7"/>
      <c r="Z96" s="7"/>
      <c r="AA96" s="7"/>
      <c r="AB96" s="7"/>
      <c r="AC96" s="7"/>
      <c r="AD96" s="7"/>
      <c r="AE96" s="7"/>
      <c r="AF96" s="7"/>
      <c r="AG96" s="7"/>
      <c r="AH96" s="7"/>
      <c r="AI96" s="7"/>
      <c r="AJ96" s="7"/>
      <c r="AK96" s="7"/>
    </row>
    <row r="97" spans="1:37" ht="16.5" customHeight="1">
      <c r="A97" s="86"/>
      <c r="B97" s="139" t="s">
        <v>3247</v>
      </c>
      <c r="C97" s="86"/>
      <c r="D97" s="86"/>
      <c r="E97" s="86"/>
      <c r="F97" s="140" t="s">
        <v>3231</v>
      </c>
      <c r="G97" s="141">
        <v>0.8054235716769035</v>
      </c>
      <c r="H97" s="141">
        <v>1.7985611510791366</v>
      </c>
      <c r="I97" s="141">
        <v>1.00328302626421</v>
      </c>
      <c r="J97" s="141">
        <v>0.4250618380922649</v>
      </c>
      <c r="K97" s="141">
        <v>0.684889622699199</v>
      </c>
      <c r="L97" s="141">
        <v>0.892018779342723</v>
      </c>
      <c r="M97" s="141">
        <v>1.6796875</v>
      </c>
      <c r="N97" s="141">
        <v>0.5226705115991658</v>
      </c>
      <c r="O97" s="141">
        <v>0.8372042960117593</v>
      </c>
      <c r="P97" s="7"/>
      <c r="Q97" s="7"/>
      <c r="R97" s="7"/>
      <c r="S97" s="7"/>
      <c r="T97" s="7"/>
      <c r="U97" s="7"/>
      <c r="V97" s="7"/>
      <c r="W97" s="7"/>
      <c r="X97" s="7"/>
      <c r="Y97" s="7"/>
      <c r="Z97" s="7"/>
      <c r="AA97" s="7"/>
      <c r="AB97" s="7"/>
      <c r="AC97" s="7"/>
      <c r="AD97" s="7"/>
      <c r="AE97" s="7"/>
      <c r="AF97" s="7"/>
      <c r="AG97" s="7"/>
      <c r="AH97" s="7"/>
      <c r="AI97" s="7"/>
      <c r="AJ97" s="7"/>
      <c r="AK97" s="7"/>
    </row>
    <row r="98" spans="1:37" ht="3" customHeight="1">
      <c r="A98" s="115"/>
      <c r="B98" s="116"/>
      <c r="C98" s="110"/>
      <c r="D98" s="115"/>
      <c r="E98" s="117"/>
      <c r="F98" s="96"/>
      <c r="G98" s="73"/>
      <c r="H98" s="73"/>
      <c r="I98" s="73"/>
      <c r="J98" s="73"/>
      <c r="K98" s="73"/>
      <c r="L98" s="73"/>
      <c r="M98" s="73"/>
      <c r="N98" s="73"/>
      <c r="O98" s="73"/>
      <c r="P98" s="7"/>
      <c r="Q98" s="7"/>
      <c r="R98" s="7"/>
      <c r="S98" s="7"/>
      <c r="T98" s="7"/>
      <c r="U98" s="7"/>
      <c r="V98" s="7"/>
      <c r="W98" s="7"/>
      <c r="X98" s="7"/>
      <c r="Y98" s="7"/>
      <c r="Z98" s="7"/>
      <c r="AA98" s="7"/>
      <c r="AB98" s="7"/>
      <c r="AC98" s="7"/>
      <c r="AD98" s="7"/>
      <c r="AE98" s="7"/>
      <c r="AF98" s="7"/>
      <c r="AG98" s="7"/>
      <c r="AH98" s="7"/>
      <c r="AI98" s="7"/>
      <c r="AJ98" s="7"/>
      <c r="AK98" s="7"/>
    </row>
    <row r="99" spans="1:37" ht="16.5" customHeight="1">
      <c r="A99" s="93" t="s">
        <v>3230</v>
      </c>
      <c r="B99" s="432" t="s">
        <v>1325</v>
      </c>
      <c r="C99" s="432"/>
      <c r="D99" s="432"/>
      <c r="E99" s="432"/>
      <c r="F99" s="432"/>
      <c r="G99" s="432"/>
      <c r="H99" s="432"/>
      <c r="I99" s="432"/>
      <c r="J99" s="432"/>
      <c r="K99" s="432"/>
      <c r="L99" s="432"/>
      <c r="M99" s="432"/>
      <c r="N99" s="432"/>
      <c r="O99" s="432"/>
      <c r="P99" s="7"/>
      <c r="Q99" s="7"/>
      <c r="R99" s="7"/>
      <c r="S99" s="7"/>
      <c r="T99" s="7"/>
      <c r="U99" s="7"/>
      <c r="V99" s="7"/>
      <c r="W99" s="7"/>
      <c r="X99" s="7"/>
      <c r="Y99" s="7"/>
      <c r="Z99" s="7"/>
      <c r="AA99" s="7"/>
      <c r="AB99" s="7"/>
      <c r="AC99" s="7"/>
      <c r="AD99" s="7"/>
      <c r="AE99" s="7"/>
      <c r="AF99" s="7"/>
      <c r="AG99" s="7"/>
      <c r="AH99" s="7"/>
      <c r="AI99" s="7"/>
      <c r="AJ99" s="7"/>
      <c r="AK99" s="7"/>
    </row>
    <row r="100" spans="1:37" ht="30" customHeight="1">
      <c r="A100" s="93" t="s">
        <v>3232</v>
      </c>
      <c r="B100" s="432" t="s">
        <v>1324</v>
      </c>
      <c r="C100" s="432"/>
      <c r="D100" s="432"/>
      <c r="E100" s="432"/>
      <c r="F100" s="432"/>
      <c r="G100" s="432"/>
      <c r="H100" s="432"/>
      <c r="I100" s="432"/>
      <c r="J100" s="432"/>
      <c r="K100" s="432"/>
      <c r="L100" s="432"/>
      <c r="M100" s="432"/>
      <c r="N100" s="432"/>
      <c r="O100" s="432"/>
      <c r="P100" s="7"/>
      <c r="Q100" s="7"/>
      <c r="R100" s="7"/>
      <c r="S100" s="7"/>
      <c r="T100" s="7"/>
      <c r="U100" s="7"/>
      <c r="V100" s="7"/>
      <c r="W100" s="7"/>
      <c r="X100" s="7"/>
      <c r="Y100" s="7"/>
      <c r="Z100" s="7"/>
      <c r="AA100" s="7"/>
      <c r="AB100" s="7"/>
      <c r="AC100" s="7"/>
      <c r="AD100" s="7"/>
      <c r="AE100" s="7"/>
      <c r="AF100" s="7"/>
      <c r="AG100" s="7"/>
      <c r="AH100" s="7"/>
      <c r="AI100" s="7"/>
      <c r="AJ100" s="7"/>
      <c r="AK100" s="7"/>
    </row>
    <row r="101" spans="1:37" ht="41.25" customHeight="1">
      <c r="A101" s="93" t="s">
        <v>3249</v>
      </c>
      <c r="B101" s="432" t="s">
        <v>3209</v>
      </c>
      <c r="C101" s="432"/>
      <c r="D101" s="432"/>
      <c r="E101" s="432"/>
      <c r="F101" s="432"/>
      <c r="G101" s="432"/>
      <c r="H101" s="432"/>
      <c r="I101" s="432"/>
      <c r="J101" s="432"/>
      <c r="K101" s="432"/>
      <c r="L101" s="432"/>
      <c r="M101" s="432"/>
      <c r="N101" s="432"/>
      <c r="O101" s="432"/>
      <c r="P101" s="7"/>
      <c r="Q101" s="7"/>
      <c r="R101" s="7"/>
      <c r="S101" s="7"/>
      <c r="T101" s="7"/>
      <c r="U101" s="7"/>
      <c r="V101" s="7"/>
      <c r="W101" s="7"/>
      <c r="X101" s="7"/>
      <c r="Y101" s="7"/>
      <c r="Z101" s="7"/>
      <c r="AA101" s="7"/>
      <c r="AB101" s="7"/>
      <c r="AC101" s="7"/>
      <c r="AD101" s="7"/>
      <c r="AE101" s="7"/>
      <c r="AF101" s="7"/>
      <c r="AG101" s="7"/>
      <c r="AH101" s="7"/>
      <c r="AI101" s="7"/>
      <c r="AJ101" s="7"/>
      <c r="AK101" s="7"/>
    </row>
    <row r="102" spans="1:37" ht="16.5" customHeight="1">
      <c r="A102" s="93" t="s">
        <v>3250</v>
      </c>
      <c r="B102" s="432" t="s">
        <v>3210</v>
      </c>
      <c r="C102" s="432"/>
      <c r="D102" s="432"/>
      <c r="E102" s="432"/>
      <c r="F102" s="432"/>
      <c r="G102" s="432"/>
      <c r="H102" s="432"/>
      <c r="I102" s="432"/>
      <c r="J102" s="432"/>
      <c r="K102" s="432"/>
      <c r="L102" s="432"/>
      <c r="M102" s="432"/>
      <c r="N102" s="432"/>
      <c r="O102" s="432"/>
      <c r="P102" s="7"/>
      <c r="Q102" s="7"/>
      <c r="R102" s="7"/>
      <c r="S102" s="7"/>
      <c r="T102" s="7"/>
      <c r="U102" s="7"/>
      <c r="V102" s="7"/>
      <c r="W102" s="7"/>
      <c r="X102" s="7"/>
      <c r="Y102" s="7"/>
      <c r="Z102" s="7"/>
      <c r="AA102" s="7"/>
      <c r="AB102" s="7"/>
      <c r="AC102" s="7"/>
      <c r="AD102" s="7"/>
      <c r="AE102" s="7"/>
      <c r="AF102" s="7"/>
      <c r="AG102" s="7"/>
      <c r="AH102" s="7"/>
      <c r="AI102" s="7"/>
      <c r="AJ102" s="7"/>
      <c r="AK102" s="7"/>
    </row>
    <row r="103" spans="1:37" ht="30.75" customHeight="1">
      <c r="A103" s="93" t="s">
        <v>3251</v>
      </c>
      <c r="B103" s="432" t="s">
        <v>3222</v>
      </c>
      <c r="C103" s="432"/>
      <c r="D103" s="432"/>
      <c r="E103" s="432"/>
      <c r="F103" s="432"/>
      <c r="G103" s="432"/>
      <c r="H103" s="432"/>
      <c r="I103" s="432"/>
      <c r="J103" s="432"/>
      <c r="K103" s="432"/>
      <c r="L103" s="432"/>
      <c r="M103" s="432"/>
      <c r="N103" s="432"/>
      <c r="O103" s="432"/>
      <c r="P103" s="7"/>
      <c r="Q103" s="7"/>
      <c r="R103" s="7"/>
      <c r="S103" s="7"/>
      <c r="T103" s="7"/>
      <c r="U103" s="7"/>
      <c r="V103" s="7"/>
      <c r="W103" s="7"/>
      <c r="X103" s="7"/>
      <c r="Y103" s="7"/>
      <c r="Z103" s="7"/>
      <c r="AA103" s="7"/>
      <c r="AB103" s="7"/>
      <c r="AC103" s="7"/>
      <c r="AD103" s="7"/>
      <c r="AE103" s="7"/>
      <c r="AF103" s="7"/>
      <c r="AG103" s="7"/>
      <c r="AH103" s="7"/>
      <c r="AI103" s="7"/>
      <c r="AJ103" s="7"/>
      <c r="AK103" s="7"/>
    </row>
    <row r="104" spans="2:37" ht="16.5" customHeight="1">
      <c r="B104" s="432" t="s">
        <v>3315</v>
      </c>
      <c r="C104" s="432"/>
      <c r="D104" s="432"/>
      <c r="E104" s="432"/>
      <c r="F104" s="432"/>
      <c r="G104" s="432"/>
      <c r="H104" s="432"/>
      <c r="I104" s="432"/>
      <c r="J104" s="432"/>
      <c r="K104" s="432"/>
      <c r="L104" s="432"/>
      <c r="M104" s="432"/>
      <c r="N104" s="432"/>
      <c r="O104" s="432"/>
      <c r="P104" s="7"/>
      <c r="Q104" s="7"/>
      <c r="R104" s="7"/>
      <c r="S104" s="7"/>
      <c r="T104" s="7"/>
      <c r="U104" s="7"/>
      <c r="V104" s="7"/>
      <c r="W104" s="7"/>
      <c r="X104" s="7"/>
      <c r="Y104" s="7"/>
      <c r="Z104" s="7"/>
      <c r="AA104" s="7"/>
      <c r="AB104" s="7"/>
      <c r="AC104" s="7"/>
      <c r="AD104" s="7"/>
      <c r="AE104" s="7"/>
      <c r="AF104" s="7"/>
      <c r="AG104" s="7"/>
      <c r="AH104" s="7"/>
      <c r="AI104" s="7"/>
      <c r="AJ104" s="7"/>
      <c r="AK104" s="7"/>
    </row>
    <row r="105" spans="1:37" ht="45" customHeight="1">
      <c r="A105" s="94" t="s">
        <v>3253</v>
      </c>
      <c r="D105" s="432" t="s">
        <v>1329</v>
      </c>
      <c r="E105" s="432"/>
      <c r="F105" s="432"/>
      <c r="G105" s="432"/>
      <c r="H105" s="432"/>
      <c r="I105" s="432"/>
      <c r="J105" s="432"/>
      <c r="K105" s="432"/>
      <c r="L105" s="432"/>
      <c r="M105" s="432"/>
      <c r="N105" s="432"/>
      <c r="O105" s="432"/>
      <c r="P105" s="7"/>
      <c r="Q105" s="7"/>
      <c r="R105" s="7"/>
      <c r="S105" s="7"/>
      <c r="T105" s="7"/>
      <c r="U105" s="7"/>
      <c r="V105" s="7"/>
      <c r="W105" s="7"/>
      <c r="X105" s="7"/>
      <c r="Y105" s="7"/>
      <c r="Z105" s="7"/>
      <c r="AA105" s="7"/>
      <c r="AB105" s="7"/>
      <c r="AC105" s="7"/>
      <c r="AD105" s="7"/>
      <c r="AE105" s="7"/>
      <c r="AF105" s="7"/>
      <c r="AG105" s="7"/>
      <c r="AH105" s="7"/>
      <c r="AI105" s="7"/>
      <c r="AJ105" s="7"/>
      <c r="AK105" s="7"/>
    </row>
    <row r="106" spans="2:37" ht="58.5" customHeight="1">
      <c r="B106" s="45"/>
      <c r="C106" s="45"/>
      <c r="P106" s="7"/>
      <c r="Q106" s="7"/>
      <c r="R106" s="7"/>
      <c r="S106" s="7"/>
      <c r="T106" s="7"/>
      <c r="U106" s="7"/>
      <c r="V106" s="7"/>
      <c r="W106" s="7"/>
      <c r="X106" s="7"/>
      <c r="Y106" s="7"/>
      <c r="Z106" s="7"/>
      <c r="AA106" s="7"/>
      <c r="AB106" s="7"/>
      <c r="AC106" s="7"/>
      <c r="AD106" s="7"/>
      <c r="AE106" s="7"/>
      <c r="AF106" s="7"/>
      <c r="AG106" s="7"/>
      <c r="AH106" s="7"/>
      <c r="AI106" s="7"/>
      <c r="AJ106" s="7"/>
      <c r="AK106" s="7"/>
    </row>
    <row r="107" spans="1:37" ht="12.75">
      <c r="A107" s="45"/>
      <c r="B107" s="45"/>
      <c r="C107" s="45"/>
      <c r="P107" s="7"/>
      <c r="Q107" s="7"/>
      <c r="R107" s="7"/>
      <c r="S107" s="7"/>
      <c r="T107" s="7"/>
      <c r="U107" s="7"/>
      <c r="V107" s="7"/>
      <c r="W107" s="7"/>
      <c r="X107" s="7"/>
      <c r="Y107" s="7"/>
      <c r="Z107" s="7"/>
      <c r="AA107" s="7"/>
      <c r="AB107" s="7"/>
      <c r="AC107" s="7"/>
      <c r="AD107" s="7"/>
      <c r="AE107" s="7"/>
      <c r="AF107" s="7"/>
      <c r="AG107" s="7"/>
      <c r="AH107" s="7"/>
      <c r="AI107" s="7"/>
      <c r="AJ107" s="7"/>
      <c r="AK107" s="7"/>
    </row>
    <row r="108" spans="1:37" ht="12.75">
      <c r="A108" s="45"/>
      <c r="B108" s="45"/>
      <c r="C108" s="45"/>
      <c r="P108" s="7"/>
      <c r="Q108" s="7"/>
      <c r="R108" s="7"/>
      <c r="S108" s="7"/>
      <c r="T108" s="7"/>
      <c r="U108" s="7"/>
      <c r="V108" s="7"/>
      <c r="W108" s="7"/>
      <c r="X108" s="7"/>
      <c r="Y108" s="7"/>
      <c r="Z108" s="7"/>
      <c r="AA108" s="7"/>
      <c r="AB108" s="7"/>
      <c r="AC108" s="7"/>
      <c r="AD108" s="7"/>
      <c r="AE108" s="7"/>
      <c r="AF108" s="7"/>
      <c r="AG108" s="7"/>
      <c r="AH108" s="7"/>
      <c r="AI108" s="7"/>
      <c r="AJ108" s="7"/>
      <c r="AK108" s="7"/>
    </row>
    <row r="109" spans="1:37" ht="12.75">
      <c r="A109" s="45"/>
      <c r="B109" s="45"/>
      <c r="C109" s="45"/>
      <c r="P109" s="7"/>
      <c r="Q109" s="7"/>
      <c r="R109" s="7"/>
      <c r="S109" s="7"/>
      <c r="T109" s="7"/>
      <c r="U109" s="7"/>
      <c r="V109" s="7"/>
      <c r="W109" s="7"/>
      <c r="X109" s="7"/>
      <c r="Y109" s="7"/>
      <c r="Z109" s="7"/>
      <c r="AA109" s="7"/>
      <c r="AB109" s="7"/>
      <c r="AC109" s="7"/>
      <c r="AD109" s="7"/>
      <c r="AE109" s="7"/>
      <c r="AF109" s="7"/>
      <c r="AG109" s="7"/>
      <c r="AH109" s="7"/>
      <c r="AI109" s="7"/>
      <c r="AJ109" s="7"/>
      <c r="AK109" s="7"/>
    </row>
    <row r="110" spans="1:37" ht="12.75">
      <c r="A110" s="45"/>
      <c r="B110" s="45"/>
      <c r="C110" s="45"/>
      <c r="P110" s="7"/>
      <c r="Q110" s="7"/>
      <c r="R110" s="7"/>
      <c r="S110" s="7"/>
      <c r="T110" s="7"/>
      <c r="U110" s="7"/>
      <c r="V110" s="7"/>
      <c r="W110" s="7"/>
      <c r="X110" s="7"/>
      <c r="Y110" s="7"/>
      <c r="Z110" s="7"/>
      <c r="AA110" s="7"/>
      <c r="AB110" s="7"/>
      <c r="AC110" s="7"/>
      <c r="AD110" s="7"/>
      <c r="AE110" s="7"/>
      <c r="AF110" s="7"/>
      <c r="AG110" s="7"/>
      <c r="AH110" s="7"/>
      <c r="AI110" s="7"/>
      <c r="AJ110" s="7"/>
      <c r="AK110" s="7"/>
    </row>
    <row r="111" spans="1:37" ht="12.75">
      <c r="A111" s="45"/>
      <c r="B111" s="45"/>
      <c r="C111" s="45"/>
      <c r="P111" s="7"/>
      <c r="Q111" s="7"/>
      <c r="R111" s="7"/>
      <c r="S111" s="7"/>
      <c r="T111" s="7"/>
      <c r="U111" s="7"/>
      <c r="V111" s="7"/>
      <c r="W111" s="7"/>
      <c r="X111" s="7"/>
      <c r="Y111" s="7"/>
      <c r="Z111" s="7"/>
      <c r="AA111" s="7"/>
      <c r="AB111" s="7"/>
      <c r="AC111" s="7"/>
      <c r="AD111" s="7"/>
      <c r="AE111" s="7"/>
      <c r="AF111" s="7"/>
      <c r="AG111" s="7"/>
      <c r="AH111" s="7"/>
      <c r="AI111" s="7"/>
      <c r="AJ111" s="7"/>
      <c r="AK111" s="7"/>
    </row>
    <row r="112" spans="1:37" ht="12.75">
      <c r="A112" s="45"/>
      <c r="B112" s="45"/>
      <c r="C112" s="45"/>
      <c r="P112" s="7"/>
      <c r="Q112" s="7"/>
      <c r="R112" s="7"/>
      <c r="S112" s="7"/>
      <c r="T112" s="7"/>
      <c r="U112" s="7"/>
      <c r="V112" s="7"/>
      <c r="W112" s="7"/>
      <c r="X112" s="7"/>
      <c r="Y112" s="7"/>
      <c r="Z112" s="7"/>
      <c r="AA112" s="7"/>
      <c r="AB112" s="7"/>
      <c r="AC112" s="7"/>
      <c r="AD112" s="7"/>
      <c r="AE112" s="7"/>
      <c r="AF112" s="7"/>
      <c r="AG112" s="7"/>
      <c r="AH112" s="7"/>
      <c r="AI112" s="7"/>
      <c r="AJ112" s="7"/>
      <c r="AK112" s="7"/>
    </row>
    <row r="113" spans="1:37" ht="12.75">
      <c r="A113" s="45"/>
      <c r="B113" s="45"/>
      <c r="C113" s="45"/>
      <c r="D113" s="45"/>
      <c r="E113" s="45"/>
      <c r="F113" s="129"/>
      <c r="G113" s="129"/>
      <c r="H113" s="138"/>
      <c r="I113" s="138"/>
      <c r="J113" s="138"/>
      <c r="K113" s="138"/>
      <c r="L113" s="138"/>
      <c r="M113" s="138"/>
      <c r="N113" s="138"/>
      <c r="O113" s="138"/>
      <c r="P113" s="7"/>
      <c r="Q113" s="7"/>
      <c r="R113" s="7"/>
      <c r="S113" s="7"/>
      <c r="T113" s="7"/>
      <c r="U113" s="7"/>
      <c r="V113" s="7"/>
      <c r="W113" s="7"/>
      <c r="X113" s="7"/>
      <c r="Y113" s="7"/>
      <c r="Z113" s="7"/>
      <c r="AA113" s="7"/>
      <c r="AB113" s="7"/>
      <c r="AC113" s="7"/>
      <c r="AD113" s="7"/>
      <c r="AE113" s="7"/>
      <c r="AF113" s="7"/>
      <c r="AG113" s="7"/>
      <c r="AH113" s="7"/>
      <c r="AI113" s="7"/>
      <c r="AJ113" s="7"/>
      <c r="AK113" s="7"/>
    </row>
    <row r="114" spans="1:37" ht="12.75">
      <c r="A114" s="45"/>
      <c r="B114" s="45"/>
      <c r="C114" s="45"/>
      <c r="D114" s="45"/>
      <c r="E114" s="45"/>
      <c r="F114" s="129"/>
      <c r="G114" s="129"/>
      <c r="H114" s="138"/>
      <c r="I114" s="138"/>
      <c r="J114" s="138"/>
      <c r="K114" s="138"/>
      <c r="L114" s="138"/>
      <c r="M114" s="138"/>
      <c r="N114" s="138"/>
      <c r="O114" s="138"/>
      <c r="P114" s="7"/>
      <c r="Q114" s="7"/>
      <c r="R114" s="7"/>
      <c r="S114" s="7"/>
      <c r="T114" s="7"/>
      <c r="U114" s="7"/>
      <c r="V114" s="7"/>
      <c r="W114" s="7"/>
      <c r="X114" s="7"/>
      <c r="Y114" s="7"/>
      <c r="Z114" s="7"/>
      <c r="AA114" s="7"/>
      <c r="AB114" s="7"/>
      <c r="AC114" s="7"/>
      <c r="AD114" s="7"/>
      <c r="AE114" s="7"/>
      <c r="AF114" s="7"/>
      <c r="AG114" s="7"/>
      <c r="AH114" s="7"/>
      <c r="AI114" s="7"/>
      <c r="AJ114" s="7"/>
      <c r="AK114" s="7"/>
    </row>
    <row r="115" spans="1:37" ht="12.75">
      <c r="A115" s="45"/>
      <c r="B115" s="45"/>
      <c r="C115" s="45"/>
      <c r="D115" s="45"/>
      <c r="E115" s="45"/>
      <c r="F115" s="129"/>
      <c r="G115" s="129"/>
      <c r="H115" s="138"/>
      <c r="I115" s="138"/>
      <c r="J115" s="138"/>
      <c r="K115" s="138"/>
      <c r="L115" s="138"/>
      <c r="M115" s="138"/>
      <c r="N115" s="138"/>
      <c r="O115" s="138"/>
      <c r="P115" s="7"/>
      <c r="Q115" s="7"/>
      <c r="R115" s="7"/>
      <c r="S115" s="7"/>
      <c r="T115" s="7"/>
      <c r="U115" s="7"/>
      <c r="V115" s="7"/>
      <c r="W115" s="7"/>
      <c r="X115" s="7"/>
      <c r="Y115" s="7"/>
      <c r="Z115" s="7"/>
      <c r="AA115" s="7"/>
      <c r="AB115" s="7"/>
      <c r="AC115" s="7"/>
      <c r="AD115" s="7"/>
      <c r="AE115" s="7"/>
      <c r="AF115" s="7"/>
      <c r="AG115" s="7"/>
      <c r="AH115" s="7"/>
      <c r="AI115" s="7"/>
      <c r="AJ115" s="7"/>
      <c r="AK115" s="7"/>
    </row>
    <row r="116" spans="1:37" ht="12.75">
      <c r="A116" s="45"/>
      <c r="B116" s="45"/>
      <c r="C116" s="45"/>
      <c r="D116" s="45"/>
      <c r="E116" s="45"/>
      <c r="F116" s="129"/>
      <c r="G116" s="129"/>
      <c r="H116" s="138"/>
      <c r="I116" s="138"/>
      <c r="J116" s="138"/>
      <c r="K116" s="138"/>
      <c r="L116" s="138"/>
      <c r="M116" s="138"/>
      <c r="N116" s="138"/>
      <c r="O116" s="138"/>
      <c r="P116" s="7"/>
      <c r="Q116" s="7"/>
      <c r="R116" s="7"/>
      <c r="S116" s="7"/>
      <c r="T116" s="7"/>
      <c r="U116" s="7"/>
      <c r="V116" s="7"/>
      <c r="W116" s="7"/>
      <c r="X116" s="7"/>
      <c r="Y116" s="7"/>
      <c r="Z116" s="7"/>
      <c r="AA116" s="7"/>
      <c r="AB116" s="7"/>
      <c r="AC116" s="7"/>
      <c r="AD116" s="7"/>
      <c r="AE116" s="7"/>
      <c r="AF116" s="7"/>
      <c r="AG116" s="7"/>
      <c r="AH116" s="7"/>
      <c r="AI116" s="7"/>
      <c r="AJ116" s="7"/>
      <c r="AK116" s="7"/>
    </row>
    <row r="117" spans="1:37" ht="12.75">
      <c r="A117" s="45"/>
      <c r="B117" s="45"/>
      <c r="C117" s="45"/>
      <c r="D117" s="45"/>
      <c r="E117" s="45"/>
      <c r="F117" s="129"/>
      <c r="G117" s="129"/>
      <c r="H117" s="138"/>
      <c r="I117" s="138"/>
      <c r="J117" s="138"/>
      <c r="K117" s="138"/>
      <c r="L117" s="138"/>
      <c r="M117" s="138"/>
      <c r="N117" s="138"/>
      <c r="O117" s="138"/>
      <c r="P117" s="7"/>
      <c r="Q117" s="7"/>
      <c r="R117" s="7"/>
      <c r="S117" s="7"/>
      <c r="T117" s="7"/>
      <c r="U117" s="7"/>
      <c r="V117" s="7"/>
      <c r="W117" s="7"/>
      <c r="X117" s="7"/>
      <c r="Y117" s="7"/>
      <c r="Z117" s="7"/>
      <c r="AA117" s="7"/>
      <c r="AB117" s="7"/>
      <c r="AC117" s="7"/>
      <c r="AD117" s="7"/>
      <c r="AE117" s="7"/>
      <c r="AF117" s="7"/>
      <c r="AG117" s="7"/>
      <c r="AH117" s="7"/>
      <c r="AI117" s="7"/>
      <c r="AJ117" s="7"/>
      <c r="AK117" s="7"/>
    </row>
    <row r="118" spans="1:37" ht="12.75">
      <c r="A118" s="45"/>
      <c r="B118" s="45"/>
      <c r="C118" s="45"/>
      <c r="D118" s="45"/>
      <c r="E118" s="45"/>
      <c r="F118" s="129"/>
      <c r="G118" s="129"/>
      <c r="H118" s="138"/>
      <c r="I118" s="138"/>
      <c r="J118" s="138"/>
      <c r="K118" s="138"/>
      <c r="L118" s="138"/>
      <c r="M118" s="138"/>
      <c r="N118" s="138"/>
      <c r="O118" s="138"/>
      <c r="P118" s="7"/>
      <c r="Q118" s="7"/>
      <c r="R118" s="7"/>
      <c r="S118" s="7"/>
      <c r="T118" s="7"/>
      <c r="U118" s="7"/>
      <c r="V118" s="7"/>
      <c r="W118" s="7"/>
      <c r="X118" s="7"/>
      <c r="Y118" s="7"/>
      <c r="Z118" s="7"/>
      <c r="AA118" s="7"/>
      <c r="AB118" s="7"/>
      <c r="AC118" s="7"/>
      <c r="AD118" s="7"/>
      <c r="AE118" s="7"/>
      <c r="AF118" s="7"/>
      <c r="AG118" s="7"/>
      <c r="AH118" s="7"/>
      <c r="AI118" s="7"/>
      <c r="AJ118" s="7"/>
      <c r="AK118" s="7"/>
    </row>
    <row r="119" spans="1:37" ht="12.75">
      <c r="A119" s="45"/>
      <c r="B119" s="45"/>
      <c r="C119" s="45"/>
      <c r="D119" s="45"/>
      <c r="E119" s="45"/>
      <c r="F119" s="129"/>
      <c r="G119" s="129"/>
      <c r="H119" s="138"/>
      <c r="I119" s="138"/>
      <c r="J119" s="138"/>
      <c r="K119" s="138"/>
      <c r="L119" s="138"/>
      <c r="M119" s="138"/>
      <c r="N119" s="138"/>
      <c r="O119" s="138"/>
      <c r="P119" s="7"/>
      <c r="Q119" s="7"/>
      <c r="R119" s="7"/>
      <c r="S119" s="7"/>
      <c r="T119" s="7"/>
      <c r="U119" s="7"/>
      <c r="V119" s="7"/>
      <c r="W119" s="7"/>
      <c r="X119" s="7"/>
      <c r="Y119" s="7"/>
      <c r="Z119" s="7"/>
      <c r="AA119" s="7"/>
      <c r="AB119" s="7"/>
      <c r="AC119" s="7"/>
      <c r="AD119" s="7"/>
      <c r="AE119" s="7"/>
      <c r="AF119" s="7"/>
      <c r="AG119" s="7"/>
      <c r="AH119" s="7"/>
      <c r="AI119" s="7"/>
      <c r="AJ119" s="7"/>
      <c r="AK119" s="7"/>
    </row>
    <row r="120" spans="1:37" ht="12.75">
      <c r="A120" s="45"/>
      <c r="B120" s="45"/>
      <c r="C120" s="45"/>
      <c r="D120" s="45"/>
      <c r="E120" s="45"/>
      <c r="F120" s="129"/>
      <c r="G120" s="129"/>
      <c r="H120" s="138"/>
      <c r="I120" s="138"/>
      <c r="J120" s="138"/>
      <c r="K120" s="138"/>
      <c r="L120" s="138"/>
      <c r="M120" s="138"/>
      <c r="N120" s="138"/>
      <c r="O120" s="138"/>
      <c r="P120" s="7"/>
      <c r="Q120" s="7"/>
      <c r="R120" s="7"/>
      <c r="S120" s="7"/>
      <c r="T120" s="7"/>
      <c r="U120" s="7"/>
      <c r="V120" s="7"/>
      <c r="W120" s="7"/>
      <c r="X120" s="7"/>
      <c r="Y120" s="7"/>
      <c r="Z120" s="7"/>
      <c r="AA120" s="7"/>
      <c r="AB120" s="7"/>
      <c r="AC120" s="7"/>
      <c r="AD120" s="7"/>
      <c r="AE120" s="7"/>
      <c r="AF120" s="7"/>
      <c r="AG120" s="7"/>
      <c r="AH120" s="7"/>
      <c r="AI120" s="7"/>
      <c r="AJ120" s="7"/>
      <c r="AK120" s="7"/>
    </row>
    <row r="121" spans="1:37" ht="12.75">
      <c r="A121" s="45"/>
      <c r="B121" s="45"/>
      <c r="C121" s="45"/>
      <c r="D121" s="45"/>
      <c r="E121" s="45"/>
      <c r="F121" s="129"/>
      <c r="G121" s="129"/>
      <c r="H121" s="138"/>
      <c r="I121" s="138"/>
      <c r="J121" s="138"/>
      <c r="K121" s="138"/>
      <c r="L121" s="138"/>
      <c r="M121" s="138"/>
      <c r="N121" s="138"/>
      <c r="O121" s="138"/>
      <c r="P121" s="7"/>
      <c r="Q121" s="7"/>
      <c r="R121" s="7"/>
      <c r="S121" s="7"/>
      <c r="T121" s="7"/>
      <c r="U121" s="7"/>
      <c r="V121" s="7"/>
      <c r="W121" s="7"/>
      <c r="X121" s="7"/>
      <c r="Y121" s="7"/>
      <c r="Z121" s="7"/>
      <c r="AA121" s="7"/>
      <c r="AB121" s="7"/>
      <c r="AC121" s="7"/>
      <c r="AD121" s="7"/>
      <c r="AE121" s="7"/>
      <c r="AF121" s="7"/>
      <c r="AG121" s="7"/>
      <c r="AH121" s="7"/>
      <c r="AI121" s="7"/>
      <c r="AJ121" s="7"/>
      <c r="AK121" s="7"/>
    </row>
    <row r="122" spans="1:37" ht="12.75">
      <c r="A122" s="45"/>
      <c r="B122" s="45"/>
      <c r="C122" s="45"/>
      <c r="D122" s="45"/>
      <c r="E122" s="45"/>
      <c r="F122" s="129"/>
      <c r="G122" s="129"/>
      <c r="H122" s="138"/>
      <c r="I122" s="138"/>
      <c r="J122" s="138"/>
      <c r="K122" s="138"/>
      <c r="L122" s="138"/>
      <c r="M122" s="138"/>
      <c r="N122" s="138"/>
      <c r="O122" s="138"/>
      <c r="P122" s="7"/>
      <c r="Q122" s="7"/>
      <c r="R122" s="7"/>
      <c r="S122" s="7"/>
      <c r="T122" s="7"/>
      <c r="U122" s="7"/>
      <c r="V122" s="7"/>
      <c r="W122" s="7"/>
      <c r="X122" s="7"/>
      <c r="Y122" s="7"/>
      <c r="Z122" s="7"/>
      <c r="AA122" s="7"/>
      <c r="AB122" s="7"/>
      <c r="AC122" s="7"/>
      <c r="AD122" s="7"/>
      <c r="AE122" s="7"/>
      <c r="AF122" s="7"/>
      <c r="AG122" s="7"/>
      <c r="AH122" s="7"/>
      <c r="AI122" s="7"/>
      <c r="AJ122" s="7"/>
      <c r="AK122" s="7"/>
    </row>
    <row r="123" spans="1:37" ht="12.75">
      <c r="A123" s="45"/>
      <c r="B123" s="45"/>
      <c r="C123" s="45"/>
      <c r="D123" s="45"/>
      <c r="E123" s="45"/>
      <c r="F123" s="129"/>
      <c r="G123" s="129"/>
      <c r="H123" s="138"/>
      <c r="I123" s="138"/>
      <c r="J123" s="138"/>
      <c r="K123" s="138"/>
      <c r="L123" s="138"/>
      <c r="M123" s="138"/>
      <c r="N123" s="138"/>
      <c r="O123" s="138"/>
      <c r="P123" s="7"/>
      <c r="Q123" s="7"/>
      <c r="R123" s="7"/>
      <c r="S123" s="7"/>
      <c r="T123" s="7"/>
      <c r="U123" s="7"/>
      <c r="V123" s="7"/>
      <c r="W123" s="7"/>
      <c r="X123" s="7"/>
      <c r="Y123" s="7"/>
      <c r="Z123" s="7"/>
      <c r="AA123" s="7"/>
      <c r="AB123" s="7"/>
      <c r="AC123" s="7"/>
      <c r="AD123" s="7"/>
      <c r="AE123" s="7"/>
      <c r="AF123" s="7"/>
      <c r="AG123" s="7"/>
      <c r="AH123" s="7"/>
      <c r="AI123" s="7"/>
      <c r="AJ123" s="7"/>
      <c r="AK123" s="7"/>
    </row>
    <row r="124" spans="1:37" ht="12.75">
      <c r="A124" s="45"/>
      <c r="B124" s="45"/>
      <c r="C124" s="45"/>
      <c r="D124" s="45"/>
      <c r="E124" s="45"/>
      <c r="F124" s="129"/>
      <c r="G124" s="129"/>
      <c r="H124" s="138"/>
      <c r="I124" s="138"/>
      <c r="J124" s="138"/>
      <c r="K124" s="138"/>
      <c r="L124" s="138"/>
      <c r="M124" s="138"/>
      <c r="N124" s="138"/>
      <c r="O124" s="138"/>
      <c r="P124" s="7"/>
      <c r="Q124" s="7"/>
      <c r="R124" s="7"/>
      <c r="S124" s="7"/>
      <c r="T124" s="7"/>
      <c r="U124" s="7"/>
      <c r="V124" s="7"/>
      <c r="W124" s="7"/>
      <c r="X124" s="7"/>
      <c r="Y124" s="7"/>
      <c r="Z124" s="7"/>
      <c r="AA124" s="7"/>
      <c r="AB124" s="7"/>
      <c r="AC124" s="7"/>
      <c r="AD124" s="7"/>
      <c r="AE124" s="7"/>
      <c r="AF124" s="7"/>
      <c r="AG124" s="7"/>
      <c r="AH124" s="7"/>
      <c r="AI124" s="7"/>
      <c r="AJ124" s="7"/>
      <c r="AK124" s="7"/>
    </row>
    <row r="125" spans="1:37" ht="12.75">
      <c r="A125" s="45"/>
      <c r="B125" s="45"/>
      <c r="C125" s="45"/>
      <c r="D125" s="45"/>
      <c r="E125" s="45"/>
      <c r="F125" s="129"/>
      <c r="G125" s="129"/>
      <c r="H125" s="138"/>
      <c r="I125" s="138"/>
      <c r="J125" s="138"/>
      <c r="K125" s="138"/>
      <c r="L125" s="138"/>
      <c r="M125" s="138"/>
      <c r="N125" s="138"/>
      <c r="O125" s="138"/>
      <c r="P125" s="7"/>
      <c r="Q125" s="7"/>
      <c r="R125" s="7"/>
      <c r="S125" s="7"/>
      <c r="T125" s="7"/>
      <c r="U125" s="7"/>
      <c r="V125" s="7"/>
      <c r="W125" s="7"/>
      <c r="X125" s="7"/>
      <c r="Y125" s="7"/>
      <c r="Z125" s="7"/>
      <c r="AA125" s="7"/>
      <c r="AB125" s="7"/>
      <c r="AC125" s="7"/>
      <c r="AD125" s="7"/>
      <c r="AE125" s="7"/>
      <c r="AF125" s="7"/>
      <c r="AG125" s="7"/>
      <c r="AH125" s="7"/>
      <c r="AI125" s="7"/>
      <c r="AJ125" s="7"/>
      <c r="AK125" s="7"/>
    </row>
    <row r="126" spans="1:37" ht="12.75">
      <c r="A126" s="45"/>
      <c r="B126" s="45"/>
      <c r="C126" s="45"/>
      <c r="D126" s="45"/>
      <c r="E126" s="45"/>
      <c r="F126" s="129"/>
      <c r="G126" s="129"/>
      <c r="H126" s="138"/>
      <c r="I126" s="138"/>
      <c r="J126" s="138"/>
      <c r="K126" s="138"/>
      <c r="L126" s="138"/>
      <c r="M126" s="138"/>
      <c r="N126" s="138"/>
      <c r="O126" s="138"/>
      <c r="P126" s="7"/>
      <c r="Q126" s="7"/>
      <c r="R126" s="7"/>
      <c r="S126" s="7"/>
      <c r="T126" s="7"/>
      <c r="U126" s="7"/>
      <c r="V126" s="7"/>
      <c r="W126" s="7"/>
      <c r="X126" s="7"/>
      <c r="Y126" s="7"/>
      <c r="Z126" s="7"/>
      <c r="AA126" s="7"/>
      <c r="AB126" s="7"/>
      <c r="AC126" s="7"/>
      <c r="AD126" s="7"/>
      <c r="AE126" s="7"/>
      <c r="AF126" s="7"/>
      <c r="AG126" s="7"/>
      <c r="AH126" s="7"/>
      <c r="AI126" s="7"/>
      <c r="AJ126" s="7"/>
      <c r="AK126" s="7"/>
    </row>
    <row r="127" spans="1:37" ht="12.75">
      <c r="A127" s="45"/>
      <c r="B127" s="45"/>
      <c r="C127" s="45"/>
      <c r="D127" s="45"/>
      <c r="E127" s="45"/>
      <c r="F127" s="129"/>
      <c r="G127" s="129"/>
      <c r="H127" s="138"/>
      <c r="I127" s="138"/>
      <c r="J127" s="138"/>
      <c r="K127" s="138"/>
      <c r="L127" s="138"/>
      <c r="M127" s="138"/>
      <c r="N127" s="138"/>
      <c r="O127" s="138"/>
      <c r="P127" s="7"/>
      <c r="Q127" s="7"/>
      <c r="R127" s="7"/>
      <c r="S127" s="7"/>
      <c r="T127" s="7"/>
      <c r="U127" s="7"/>
      <c r="V127" s="7"/>
      <c r="W127" s="7"/>
      <c r="X127" s="7"/>
      <c r="Y127" s="7"/>
      <c r="Z127" s="7"/>
      <c r="AA127" s="7"/>
      <c r="AB127" s="7"/>
      <c r="AC127" s="7"/>
      <c r="AD127" s="7"/>
      <c r="AE127" s="7"/>
      <c r="AF127" s="7"/>
      <c r="AG127" s="7"/>
      <c r="AH127" s="7"/>
      <c r="AI127" s="7"/>
      <c r="AJ127" s="7"/>
      <c r="AK127" s="7"/>
    </row>
    <row r="128" spans="1:37" ht="12.75">
      <c r="A128" s="45"/>
      <c r="B128" s="45"/>
      <c r="C128" s="45"/>
      <c r="D128" s="45"/>
      <c r="E128" s="45"/>
      <c r="F128" s="129"/>
      <c r="G128" s="129"/>
      <c r="H128" s="138"/>
      <c r="I128" s="138"/>
      <c r="J128" s="138"/>
      <c r="K128" s="138"/>
      <c r="L128" s="138"/>
      <c r="M128" s="138"/>
      <c r="N128" s="138"/>
      <c r="O128" s="138"/>
      <c r="P128" s="7"/>
      <c r="Q128" s="7"/>
      <c r="R128" s="7"/>
      <c r="S128" s="7"/>
      <c r="T128" s="7"/>
      <c r="U128" s="7"/>
      <c r="V128" s="7"/>
      <c r="W128" s="7"/>
      <c r="X128" s="7"/>
      <c r="Y128" s="7"/>
      <c r="Z128" s="7"/>
      <c r="AA128" s="7"/>
      <c r="AB128" s="7"/>
      <c r="AC128" s="7"/>
      <c r="AD128" s="7"/>
      <c r="AE128" s="7"/>
      <c r="AF128" s="7"/>
      <c r="AG128" s="7"/>
      <c r="AH128" s="7"/>
      <c r="AI128" s="7"/>
      <c r="AJ128" s="7"/>
      <c r="AK128" s="7"/>
    </row>
    <row r="129" spans="1:37" ht="12.75">
      <c r="A129" s="45"/>
      <c r="B129" s="45"/>
      <c r="C129" s="45"/>
      <c r="D129" s="45"/>
      <c r="E129" s="45"/>
      <c r="F129" s="129"/>
      <c r="G129" s="129"/>
      <c r="H129" s="138"/>
      <c r="I129" s="138"/>
      <c r="J129" s="138"/>
      <c r="K129" s="138"/>
      <c r="L129" s="138"/>
      <c r="M129" s="138"/>
      <c r="N129" s="138"/>
      <c r="O129" s="138"/>
      <c r="P129" s="7"/>
      <c r="Q129" s="7"/>
      <c r="R129" s="7"/>
      <c r="S129" s="7"/>
      <c r="T129" s="7"/>
      <c r="U129" s="7"/>
      <c r="V129" s="7"/>
      <c r="W129" s="7"/>
      <c r="X129" s="7"/>
      <c r="Y129" s="7"/>
      <c r="Z129" s="7"/>
      <c r="AA129" s="7"/>
      <c r="AB129" s="7"/>
      <c r="AC129" s="7"/>
      <c r="AD129" s="7"/>
      <c r="AE129" s="7"/>
      <c r="AF129" s="7"/>
      <c r="AG129" s="7"/>
      <c r="AH129" s="7"/>
      <c r="AI129" s="7"/>
      <c r="AJ129" s="7"/>
      <c r="AK129" s="7"/>
    </row>
    <row r="130" spans="1:37" ht="12.75">
      <c r="A130" s="45"/>
      <c r="B130" s="45"/>
      <c r="C130" s="45"/>
      <c r="D130" s="45"/>
      <c r="E130" s="45"/>
      <c r="F130" s="129"/>
      <c r="G130" s="129"/>
      <c r="H130" s="138"/>
      <c r="I130" s="138"/>
      <c r="J130" s="138"/>
      <c r="K130" s="138"/>
      <c r="L130" s="138"/>
      <c r="M130" s="138"/>
      <c r="N130" s="138"/>
      <c r="O130" s="138"/>
      <c r="P130" s="7"/>
      <c r="Q130" s="7"/>
      <c r="R130" s="7"/>
      <c r="S130" s="7"/>
      <c r="T130" s="7"/>
      <c r="U130" s="7"/>
      <c r="V130" s="7"/>
      <c r="W130" s="7"/>
      <c r="X130" s="7"/>
      <c r="Y130" s="7"/>
      <c r="Z130" s="7"/>
      <c r="AA130" s="7"/>
      <c r="AB130" s="7"/>
      <c r="AC130" s="7"/>
      <c r="AD130" s="7"/>
      <c r="AE130" s="7"/>
      <c r="AF130" s="7"/>
      <c r="AG130" s="7"/>
      <c r="AH130" s="7"/>
      <c r="AI130" s="7"/>
      <c r="AJ130" s="7"/>
      <c r="AK130" s="7"/>
    </row>
    <row r="131" spans="1:37" ht="12.75">
      <c r="A131" s="45"/>
      <c r="B131" s="45"/>
      <c r="C131" s="45"/>
      <c r="D131" s="45"/>
      <c r="E131" s="45"/>
      <c r="F131" s="129"/>
      <c r="G131" s="129"/>
      <c r="H131" s="138"/>
      <c r="I131" s="138"/>
      <c r="J131" s="138"/>
      <c r="K131" s="138"/>
      <c r="L131" s="138"/>
      <c r="M131" s="138"/>
      <c r="N131" s="138"/>
      <c r="O131" s="138"/>
      <c r="P131" s="7"/>
      <c r="Q131" s="7"/>
      <c r="R131" s="7"/>
      <c r="S131" s="7"/>
      <c r="T131" s="7"/>
      <c r="U131" s="7"/>
      <c r="V131" s="7"/>
      <c r="W131" s="7"/>
      <c r="X131" s="7"/>
      <c r="Y131" s="7"/>
      <c r="Z131" s="7"/>
      <c r="AA131" s="7"/>
      <c r="AB131" s="7"/>
      <c r="AC131" s="7"/>
      <c r="AD131" s="7"/>
      <c r="AE131" s="7"/>
      <c r="AF131" s="7"/>
      <c r="AG131" s="7"/>
      <c r="AH131" s="7"/>
      <c r="AI131" s="7"/>
      <c r="AJ131" s="7"/>
      <c r="AK131" s="7"/>
    </row>
    <row r="132" spans="1:37" ht="12.75">
      <c r="A132" s="45"/>
      <c r="B132" s="45"/>
      <c r="C132" s="45"/>
      <c r="D132" s="45"/>
      <c r="E132" s="45"/>
      <c r="F132" s="129"/>
      <c r="G132" s="129"/>
      <c r="H132" s="138"/>
      <c r="I132" s="138"/>
      <c r="J132" s="138"/>
      <c r="K132" s="138"/>
      <c r="L132" s="138"/>
      <c r="M132" s="138"/>
      <c r="N132" s="138"/>
      <c r="O132" s="138"/>
      <c r="P132" s="7"/>
      <c r="Q132" s="7"/>
      <c r="R132" s="7"/>
      <c r="S132" s="7"/>
      <c r="T132" s="7"/>
      <c r="U132" s="7"/>
      <c r="V132" s="7"/>
      <c r="W132" s="7"/>
      <c r="X132" s="7"/>
      <c r="Y132" s="7"/>
      <c r="Z132" s="7"/>
      <c r="AA132" s="7"/>
      <c r="AB132" s="7"/>
      <c r="AC132" s="7"/>
      <c r="AD132" s="7"/>
      <c r="AE132" s="7"/>
      <c r="AF132" s="7"/>
      <c r="AG132" s="7"/>
      <c r="AH132" s="7"/>
      <c r="AI132" s="7"/>
      <c r="AJ132" s="7"/>
      <c r="AK132" s="7"/>
    </row>
    <row r="133" spans="1:37" ht="12.75">
      <c r="A133" s="45"/>
      <c r="B133" s="45"/>
      <c r="C133" s="45"/>
      <c r="D133" s="45"/>
      <c r="E133" s="45"/>
      <c r="F133" s="129"/>
      <c r="G133" s="129"/>
      <c r="H133" s="138"/>
      <c r="I133" s="138"/>
      <c r="J133" s="138"/>
      <c r="K133" s="138"/>
      <c r="L133" s="138"/>
      <c r="M133" s="138"/>
      <c r="N133" s="138"/>
      <c r="O133" s="138"/>
      <c r="P133" s="7"/>
      <c r="Q133" s="7"/>
      <c r="R133" s="7"/>
      <c r="S133" s="7"/>
      <c r="T133" s="7"/>
      <c r="U133" s="7"/>
      <c r="V133" s="7"/>
      <c r="W133" s="7"/>
      <c r="X133" s="7"/>
      <c r="Y133" s="7"/>
      <c r="Z133" s="7"/>
      <c r="AA133" s="7"/>
      <c r="AB133" s="7"/>
      <c r="AC133" s="7"/>
      <c r="AD133" s="7"/>
      <c r="AE133" s="7"/>
      <c r="AF133" s="7"/>
      <c r="AG133" s="7"/>
      <c r="AH133" s="7"/>
      <c r="AI133" s="7"/>
      <c r="AJ133" s="7"/>
      <c r="AK133" s="7"/>
    </row>
    <row r="134" spans="1:37" ht="12.75">
      <c r="A134" s="45"/>
      <c r="B134" s="45"/>
      <c r="C134" s="45"/>
      <c r="D134" s="45"/>
      <c r="E134" s="45"/>
      <c r="F134" s="129"/>
      <c r="G134" s="129"/>
      <c r="H134" s="138"/>
      <c r="I134" s="138"/>
      <c r="J134" s="138"/>
      <c r="K134" s="138"/>
      <c r="L134" s="138"/>
      <c r="M134" s="138"/>
      <c r="N134" s="138"/>
      <c r="O134" s="138"/>
      <c r="P134" s="7"/>
      <c r="Q134" s="7"/>
      <c r="R134" s="7"/>
      <c r="S134" s="7"/>
      <c r="T134" s="7"/>
      <c r="U134" s="7"/>
      <c r="V134" s="7"/>
      <c r="W134" s="7"/>
      <c r="X134" s="7"/>
      <c r="Y134" s="7"/>
      <c r="Z134" s="7"/>
      <c r="AA134" s="7"/>
      <c r="AB134" s="7"/>
      <c r="AC134" s="7"/>
      <c r="AD134" s="7"/>
      <c r="AE134" s="7"/>
      <c r="AF134" s="7"/>
      <c r="AG134" s="7"/>
      <c r="AH134" s="7"/>
      <c r="AI134" s="7"/>
      <c r="AJ134" s="7"/>
      <c r="AK134" s="7"/>
    </row>
    <row r="135" spans="1:37" ht="12.75">
      <c r="A135" s="45"/>
      <c r="B135" s="45"/>
      <c r="C135" s="45"/>
      <c r="D135" s="45"/>
      <c r="E135" s="45"/>
      <c r="F135" s="129"/>
      <c r="G135" s="129"/>
      <c r="H135" s="138"/>
      <c r="I135" s="138"/>
      <c r="J135" s="138"/>
      <c r="K135" s="138"/>
      <c r="L135" s="138"/>
      <c r="M135" s="138"/>
      <c r="N135" s="138"/>
      <c r="O135" s="138"/>
      <c r="P135" s="7"/>
      <c r="Q135" s="7"/>
      <c r="R135" s="7"/>
      <c r="S135" s="7"/>
      <c r="T135" s="7"/>
      <c r="U135" s="7"/>
      <c r="V135" s="7"/>
      <c r="W135" s="7"/>
      <c r="X135" s="7"/>
      <c r="Y135" s="7"/>
      <c r="Z135" s="7"/>
      <c r="AA135" s="7"/>
      <c r="AB135" s="7"/>
      <c r="AC135" s="7"/>
      <c r="AD135" s="7"/>
      <c r="AE135" s="7"/>
      <c r="AF135" s="7"/>
      <c r="AG135" s="7"/>
      <c r="AH135" s="7"/>
      <c r="AI135" s="7"/>
      <c r="AJ135" s="7"/>
      <c r="AK135" s="7"/>
    </row>
    <row r="136" spans="1:37" ht="12.75">
      <c r="A136" s="45"/>
      <c r="B136" s="45"/>
      <c r="C136" s="45"/>
      <c r="D136" s="45"/>
      <c r="E136" s="45"/>
      <c r="F136" s="129"/>
      <c r="G136" s="129"/>
      <c r="H136" s="138"/>
      <c r="I136" s="138"/>
      <c r="J136" s="138"/>
      <c r="K136" s="138"/>
      <c r="L136" s="138"/>
      <c r="M136" s="138"/>
      <c r="N136" s="138"/>
      <c r="O136" s="138"/>
      <c r="P136" s="7"/>
      <c r="Q136" s="7"/>
      <c r="R136" s="7"/>
      <c r="S136" s="7"/>
      <c r="T136" s="7"/>
      <c r="U136" s="7"/>
      <c r="V136" s="7"/>
      <c r="W136" s="7"/>
      <c r="X136" s="7"/>
      <c r="Y136" s="7"/>
      <c r="Z136" s="7"/>
      <c r="AA136" s="7"/>
      <c r="AB136" s="7"/>
      <c r="AC136" s="7"/>
      <c r="AD136" s="7"/>
      <c r="AE136" s="7"/>
      <c r="AF136" s="7"/>
      <c r="AG136" s="7"/>
      <c r="AH136" s="7"/>
      <c r="AI136" s="7"/>
      <c r="AJ136" s="7"/>
      <c r="AK136" s="7"/>
    </row>
    <row r="137" spans="1:37" ht="12.75">
      <c r="A137" s="45"/>
      <c r="B137" s="45"/>
      <c r="C137" s="45"/>
      <c r="D137" s="45"/>
      <c r="E137" s="45"/>
      <c r="F137" s="129"/>
      <c r="G137" s="129"/>
      <c r="H137" s="138"/>
      <c r="I137" s="138"/>
      <c r="J137" s="138"/>
      <c r="K137" s="138"/>
      <c r="L137" s="138"/>
      <c r="M137" s="138"/>
      <c r="N137" s="138"/>
      <c r="O137" s="138"/>
      <c r="P137" s="7"/>
      <c r="Q137" s="7"/>
      <c r="R137" s="7"/>
      <c r="S137" s="7"/>
      <c r="T137" s="7"/>
      <c r="U137" s="7"/>
      <c r="V137" s="7"/>
      <c r="W137" s="7"/>
      <c r="X137" s="7"/>
      <c r="Y137" s="7"/>
      <c r="Z137" s="7"/>
      <c r="AA137" s="7"/>
      <c r="AB137" s="7"/>
      <c r="AC137" s="7"/>
      <c r="AD137" s="7"/>
      <c r="AE137" s="7"/>
      <c r="AF137" s="7"/>
      <c r="AG137" s="7"/>
      <c r="AH137" s="7"/>
      <c r="AI137" s="7"/>
      <c r="AJ137" s="7"/>
      <c r="AK137" s="7"/>
    </row>
    <row r="138" spans="1:37" ht="12.75">
      <c r="A138" s="45"/>
      <c r="B138" s="45"/>
      <c r="C138" s="45"/>
      <c r="D138" s="45"/>
      <c r="E138" s="45"/>
      <c r="F138" s="129"/>
      <c r="G138" s="129"/>
      <c r="H138" s="138"/>
      <c r="I138" s="138"/>
      <c r="J138" s="138"/>
      <c r="K138" s="138"/>
      <c r="L138" s="138"/>
      <c r="M138" s="138"/>
      <c r="N138" s="138"/>
      <c r="O138" s="138"/>
      <c r="P138" s="7"/>
      <c r="Q138" s="7"/>
      <c r="R138" s="7"/>
      <c r="S138" s="7"/>
      <c r="T138" s="7"/>
      <c r="U138" s="7"/>
      <c r="V138" s="7"/>
      <c r="W138" s="7"/>
      <c r="X138" s="7"/>
      <c r="Y138" s="7"/>
      <c r="Z138" s="7"/>
      <c r="AA138" s="7"/>
      <c r="AB138" s="7"/>
      <c r="AC138" s="7"/>
      <c r="AD138" s="7"/>
      <c r="AE138" s="7"/>
      <c r="AF138" s="7"/>
      <c r="AG138" s="7"/>
      <c r="AH138" s="7"/>
      <c r="AI138" s="7"/>
      <c r="AJ138" s="7"/>
      <c r="AK138" s="7"/>
    </row>
    <row r="139" spans="1:37" ht="12.75">
      <c r="A139" s="45"/>
      <c r="B139" s="45"/>
      <c r="C139" s="45"/>
      <c r="D139" s="45"/>
      <c r="E139" s="45"/>
      <c r="F139" s="129"/>
      <c r="G139" s="129"/>
      <c r="H139" s="138"/>
      <c r="I139" s="138"/>
      <c r="J139" s="138"/>
      <c r="K139" s="138"/>
      <c r="L139" s="138"/>
      <c r="M139" s="138"/>
      <c r="N139" s="138"/>
      <c r="O139" s="138"/>
      <c r="P139" s="7"/>
      <c r="Q139" s="7"/>
      <c r="R139" s="7"/>
      <c r="S139" s="7"/>
      <c r="T139" s="7"/>
      <c r="U139" s="7"/>
      <c r="V139" s="7"/>
      <c r="W139" s="7"/>
      <c r="X139" s="7"/>
      <c r="Y139" s="7"/>
      <c r="Z139" s="7"/>
      <c r="AA139" s="7"/>
      <c r="AB139" s="7"/>
      <c r="AC139" s="7"/>
      <c r="AD139" s="7"/>
      <c r="AE139" s="7"/>
      <c r="AF139" s="7"/>
      <c r="AG139" s="7"/>
      <c r="AH139" s="7"/>
      <c r="AI139" s="7"/>
      <c r="AJ139" s="7"/>
      <c r="AK139" s="7"/>
    </row>
    <row r="140" spans="1:37" ht="12.75">
      <c r="A140" s="45"/>
      <c r="B140" s="45"/>
      <c r="C140" s="45"/>
      <c r="D140" s="45"/>
      <c r="E140" s="45"/>
      <c r="F140" s="129"/>
      <c r="G140" s="129"/>
      <c r="H140" s="138"/>
      <c r="I140" s="138"/>
      <c r="J140" s="138"/>
      <c r="K140" s="138"/>
      <c r="L140" s="138"/>
      <c r="M140" s="138"/>
      <c r="N140" s="138"/>
      <c r="O140" s="138"/>
      <c r="P140" s="7"/>
      <c r="Q140" s="7"/>
      <c r="R140" s="7"/>
      <c r="S140" s="7"/>
      <c r="T140" s="7"/>
      <c r="U140" s="7"/>
      <c r="V140" s="7"/>
      <c r="W140" s="7"/>
      <c r="X140" s="7"/>
      <c r="Y140" s="7"/>
      <c r="Z140" s="7"/>
      <c r="AA140" s="7"/>
      <c r="AB140" s="7"/>
      <c r="AC140" s="7"/>
      <c r="AD140" s="7"/>
      <c r="AE140" s="7"/>
      <c r="AF140" s="7"/>
      <c r="AG140" s="7"/>
      <c r="AH140" s="7"/>
      <c r="AI140" s="7"/>
      <c r="AJ140" s="7"/>
      <c r="AK140" s="7"/>
    </row>
    <row r="141" spans="1:37" ht="12.75">
      <c r="A141" s="45"/>
      <c r="B141" s="45"/>
      <c r="C141" s="45"/>
      <c r="D141" s="45"/>
      <c r="E141" s="45"/>
      <c r="F141" s="129"/>
      <c r="G141" s="129"/>
      <c r="H141" s="138"/>
      <c r="I141" s="138"/>
      <c r="J141" s="138"/>
      <c r="K141" s="138"/>
      <c r="L141" s="138"/>
      <c r="M141" s="138"/>
      <c r="N141" s="138"/>
      <c r="O141" s="138"/>
      <c r="P141" s="7"/>
      <c r="Q141" s="7"/>
      <c r="R141" s="7"/>
      <c r="S141" s="7"/>
      <c r="T141" s="7"/>
      <c r="U141" s="7"/>
      <c r="V141" s="7"/>
      <c r="W141" s="7"/>
      <c r="X141" s="7"/>
      <c r="Y141" s="7"/>
      <c r="Z141" s="7"/>
      <c r="AA141" s="7"/>
      <c r="AB141" s="7"/>
      <c r="AC141" s="7"/>
      <c r="AD141" s="7"/>
      <c r="AE141" s="7"/>
      <c r="AF141" s="7"/>
      <c r="AG141" s="7"/>
      <c r="AH141" s="7"/>
      <c r="AI141" s="7"/>
      <c r="AJ141" s="7"/>
      <c r="AK141" s="7"/>
    </row>
    <row r="142" spans="1:37" ht="12.75">
      <c r="A142" s="45"/>
      <c r="B142" s="45"/>
      <c r="C142" s="45"/>
      <c r="D142" s="45"/>
      <c r="E142" s="45"/>
      <c r="F142" s="129"/>
      <c r="G142" s="129"/>
      <c r="H142" s="138"/>
      <c r="I142" s="138"/>
      <c r="J142" s="138"/>
      <c r="K142" s="138"/>
      <c r="L142" s="138"/>
      <c r="M142" s="138"/>
      <c r="N142" s="138"/>
      <c r="O142" s="138"/>
      <c r="P142" s="7"/>
      <c r="Q142" s="7"/>
      <c r="R142" s="7"/>
      <c r="S142" s="7"/>
      <c r="T142" s="7"/>
      <c r="U142" s="7"/>
      <c r="V142" s="7"/>
      <c r="W142" s="7"/>
      <c r="X142" s="7"/>
      <c r="Y142" s="7"/>
      <c r="Z142" s="7"/>
      <c r="AA142" s="7"/>
      <c r="AB142" s="7"/>
      <c r="AC142" s="7"/>
      <c r="AD142" s="7"/>
      <c r="AE142" s="7"/>
      <c r="AF142" s="7"/>
      <c r="AG142" s="7"/>
      <c r="AH142" s="7"/>
      <c r="AI142" s="7"/>
      <c r="AJ142" s="7"/>
      <c r="AK142" s="7"/>
    </row>
    <row r="143" spans="1:37" ht="12.75">
      <c r="A143" s="45"/>
      <c r="B143" s="45"/>
      <c r="C143" s="45"/>
      <c r="D143" s="45"/>
      <c r="E143" s="45"/>
      <c r="F143" s="129"/>
      <c r="G143" s="129"/>
      <c r="H143" s="138"/>
      <c r="I143" s="138"/>
      <c r="J143" s="138"/>
      <c r="K143" s="138"/>
      <c r="L143" s="138"/>
      <c r="M143" s="138"/>
      <c r="N143" s="138"/>
      <c r="O143" s="138"/>
      <c r="P143" s="7"/>
      <c r="Q143" s="7"/>
      <c r="R143" s="7"/>
      <c r="S143" s="7"/>
      <c r="T143" s="7"/>
      <c r="U143" s="7"/>
      <c r="V143" s="7"/>
      <c r="W143" s="7"/>
      <c r="X143" s="7"/>
      <c r="Y143" s="7"/>
      <c r="Z143" s="7"/>
      <c r="AA143" s="7"/>
      <c r="AB143" s="7"/>
      <c r="AC143" s="7"/>
      <c r="AD143" s="7"/>
      <c r="AE143" s="7"/>
      <c r="AF143" s="7"/>
      <c r="AG143" s="7"/>
      <c r="AH143" s="7"/>
      <c r="AI143" s="7"/>
      <c r="AJ143" s="7"/>
      <c r="AK143" s="7"/>
    </row>
    <row r="144" spans="1:37" ht="12.75">
      <c r="A144" s="45"/>
      <c r="B144" s="45"/>
      <c r="C144" s="45"/>
      <c r="D144" s="45"/>
      <c r="E144" s="45"/>
      <c r="F144" s="129"/>
      <c r="G144" s="129"/>
      <c r="H144" s="138"/>
      <c r="I144" s="138"/>
      <c r="J144" s="138"/>
      <c r="K144" s="138"/>
      <c r="L144" s="138"/>
      <c r="M144" s="138"/>
      <c r="N144" s="138"/>
      <c r="O144" s="138"/>
      <c r="P144" s="7"/>
      <c r="Q144" s="7"/>
      <c r="R144" s="7"/>
      <c r="S144" s="7"/>
      <c r="T144" s="7"/>
      <c r="U144" s="7"/>
      <c r="V144" s="7"/>
      <c r="W144" s="7"/>
      <c r="X144" s="7"/>
      <c r="Y144" s="7"/>
      <c r="Z144" s="7"/>
      <c r="AA144" s="7"/>
      <c r="AB144" s="7"/>
      <c r="AC144" s="7"/>
      <c r="AD144" s="7"/>
      <c r="AE144" s="7"/>
      <c r="AF144" s="7"/>
      <c r="AG144" s="7"/>
      <c r="AH144" s="7"/>
      <c r="AI144" s="7"/>
      <c r="AJ144" s="7"/>
      <c r="AK144" s="7"/>
    </row>
    <row r="145" spans="1:37" ht="12.75">
      <c r="A145" s="45"/>
      <c r="B145" s="45"/>
      <c r="C145" s="45"/>
      <c r="D145" s="45"/>
      <c r="E145" s="45"/>
      <c r="F145" s="129"/>
      <c r="G145" s="129"/>
      <c r="H145" s="138"/>
      <c r="I145" s="138"/>
      <c r="J145" s="138"/>
      <c r="K145" s="138"/>
      <c r="L145" s="138"/>
      <c r="M145" s="138"/>
      <c r="N145" s="138"/>
      <c r="O145" s="138"/>
      <c r="P145" s="7"/>
      <c r="Q145" s="7"/>
      <c r="R145" s="7"/>
      <c r="S145" s="7"/>
      <c r="T145" s="7"/>
      <c r="U145" s="7"/>
      <c r="V145" s="7"/>
      <c r="W145" s="7"/>
      <c r="X145" s="7"/>
      <c r="Y145" s="7"/>
      <c r="Z145" s="7"/>
      <c r="AA145" s="7"/>
      <c r="AB145" s="7"/>
      <c r="AC145" s="7"/>
      <c r="AD145" s="7"/>
      <c r="AE145" s="7"/>
      <c r="AF145" s="7"/>
      <c r="AG145" s="7"/>
      <c r="AH145" s="7"/>
      <c r="AI145" s="7"/>
      <c r="AJ145" s="7"/>
      <c r="AK145" s="7"/>
    </row>
    <row r="146" spans="1:37" ht="12.75">
      <c r="A146" s="45"/>
      <c r="B146" s="45"/>
      <c r="C146" s="45"/>
      <c r="D146" s="45"/>
      <c r="E146" s="45"/>
      <c r="F146" s="129"/>
      <c r="G146" s="129"/>
      <c r="H146" s="138"/>
      <c r="I146" s="138"/>
      <c r="J146" s="138"/>
      <c r="K146" s="138"/>
      <c r="L146" s="138"/>
      <c r="M146" s="138"/>
      <c r="N146" s="138"/>
      <c r="O146" s="138"/>
      <c r="P146" s="7"/>
      <c r="Q146" s="7"/>
      <c r="R146" s="7"/>
      <c r="S146" s="7"/>
      <c r="T146" s="7"/>
      <c r="U146" s="7"/>
      <c r="V146" s="7"/>
      <c r="W146" s="7"/>
      <c r="X146" s="7"/>
      <c r="Y146" s="7"/>
      <c r="Z146" s="7"/>
      <c r="AA146" s="7"/>
      <c r="AB146" s="7"/>
      <c r="AC146" s="7"/>
      <c r="AD146" s="7"/>
      <c r="AE146" s="7"/>
      <c r="AF146" s="7"/>
      <c r="AG146" s="7"/>
      <c r="AH146" s="7"/>
      <c r="AI146" s="7"/>
      <c r="AJ146" s="7"/>
      <c r="AK146" s="7"/>
    </row>
    <row r="147" spans="1:37" ht="12.75">
      <c r="A147" s="45"/>
      <c r="B147" s="45"/>
      <c r="C147" s="45"/>
      <c r="D147" s="45"/>
      <c r="E147" s="45"/>
      <c r="F147" s="129"/>
      <c r="G147" s="129"/>
      <c r="H147" s="138"/>
      <c r="I147" s="138"/>
      <c r="J147" s="138"/>
      <c r="K147" s="138"/>
      <c r="L147" s="138"/>
      <c r="M147" s="138"/>
      <c r="N147" s="138"/>
      <c r="O147" s="138"/>
      <c r="P147" s="7"/>
      <c r="Q147" s="7"/>
      <c r="R147" s="7"/>
      <c r="S147" s="7"/>
      <c r="T147" s="7"/>
      <c r="U147" s="7"/>
      <c r="V147" s="7"/>
      <c r="W147" s="7"/>
      <c r="X147" s="7"/>
      <c r="Y147" s="7"/>
      <c r="Z147" s="7"/>
      <c r="AA147" s="7"/>
      <c r="AB147" s="7"/>
      <c r="AC147" s="7"/>
      <c r="AD147" s="7"/>
      <c r="AE147" s="7"/>
      <c r="AF147" s="7"/>
      <c r="AG147" s="7"/>
      <c r="AH147" s="7"/>
      <c r="AI147" s="7"/>
      <c r="AJ147" s="7"/>
      <c r="AK147" s="7"/>
    </row>
    <row r="148" spans="1:37" ht="12.75">
      <c r="A148" s="45"/>
      <c r="B148" s="45"/>
      <c r="C148" s="45"/>
      <c r="D148" s="45"/>
      <c r="E148" s="45"/>
      <c r="F148" s="129"/>
      <c r="G148" s="129"/>
      <c r="H148" s="138"/>
      <c r="I148" s="138"/>
      <c r="J148" s="138"/>
      <c r="K148" s="138"/>
      <c r="L148" s="138"/>
      <c r="M148" s="138"/>
      <c r="N148" s="138"/>
      <c r="O148" s="138"/>
      <c r="P148" s="7"/>
      <c r="Q148" s="7"/>
      <c r="R148" s="7"/>
      <c r="S148" s="7"/>
      <c r="T148" s="7"/>
      <c r="U148" s="7"/>
      <c r="V148" s="7"/>
      <c r="W148" s="7"/>
      <c r="X148" s="7"/>
      <c r="Y148" s="7"/>
      <c r="Z148" s="7"/>
      <c r="AA148" s="7"/>
      <c r="AB148" s="7"/>
      <c r="AC148" s="7"/>
      <c r="AD148" s="7"/>
      <c r="AE148" s="7"/>
      <c r="AF148" s="7"/>
      <c r="AG148" s="7"/>
      <c r="AH148" s="7"/>
      <c r="AI148" s="7"/>
      <c r="AJ148" s="7"/>
      <c r="AK148" s="7"/>
    </row>
    <row r="149" spans="1:37" ht="12.75">
      <c r="A149" s="45"/>
      <c r="B149" s="45"/>
      <c r="C149" s="45"/>
      <c r="D149" s="45"/>
      <c r="E149" s="45"/>
      <c r="F149" s="129"/>
      <c r="G149" s="129"/>
      <c r="H149" s="138"/>
      <c r="I149" s="138"/>
      <c r="J149" s="138"/>
      <c r="K149" s="138"/>
      <c r="L149" s="138"/>
      <c r="M149" s="138"/>
      <c r="N149" s="138"/>
      <c r="O149" s="138"/>
      <c r="P149" s="7"/>
      <c r="Q149" s="7"/>
      <c r="R149" s="7"/>
      <c r="S149" s="7"/>
      <c r="T149" s="7"/>
      <c r="U149" s="7"/>
      <c r="V149" s="7"/>
      <c r="W149" s="7"/>
      <c r="X149" s="7"/>
      <c r="Y149" s="7"/>
      <c r="Z149" s="7"/>
      <c r="AA149" s="7"/>
      <c r="AB149" s="7"/>
      <c r="AC149" s="7"/>
      <c r="AD149" s="7"/>
      <c r="AE149" s="7"/>
      <c r="AF149" s="7"/>
      <c r="AG149" s="7"/>
      <c r="AH149" s="7"/>
      <c r="AI149" s="7"/>
      <c r="AJ149" s="7"/>
      <c r="AK149" s="7"/>
    </row>
    <row r="150" spans="1:37" ht="12.75">
      <c r="A150" s="45"/>
      <c r="B150" s="45"/>
      <c r="C150" s="45"/>
      <c r="D150" s="45"/>
      <c r="E150" s="45"/>
      <c r="F150" s="129"/>
      <c r="G150" s="129"/>
      <c r="H150" s="138"/>
      <c r="I150" s="138"/>
      <c r="J150" s="138"/>
      <c r="K150" s="138"/>
      <c r="L150" s="138"/>
      <c r="M150" s="138"/>
      <c r="N150" s="138"/>
      <c r="O150" s="138"/>
      <c r="P150" s="7"/>
      <c r="Q150" s="7"/>
      <c r="R150" s="7"/>
      <c r="S150" s="7"/>
      <c r="T150" s="7"/>
      <c r="U150" s="7"/>
      <c r="V150" s="7"/>
      <c r="W150" s="7"/>
      <c r="X150" s="7"/>
      <c r="Y150" s="7"/>
      <c r="Z150" s="7"/>
      <c r="AA150" s="7"/>
      <c r="AB150" s="7"/>
      <c r="AC150" s="7"/>
      <c r="AD150" s="7"/>
      <c r="AE150" s="7"/>
      <c r="AF150" s="7"/>
      <c r="AG150" s="7"/>
      <c r="AH150" s="7"/>
      <c r="AI150" s="7"/>
      <c r="AJ150" s="7"/>
      <c r="AK150" s="7"/>
    </row>
    <row r="151" spans="1:37" ht="12.75">
      <c r="A151" s="45"/>
      <c r="B151" s="45"/>
      <c r="C151" s="45"/>
      <c r="D151" s="45"/>
      <c r="E151" s="45"/>
      <c r="F151" s="129"/>
      <c r="G151" s="129"/>
      <c r="H151" s="138"/>
      <c r="I151" s="138"/>
      <c r="J151" s="138"/>
      <c r="K151" s="138"/>
      <c r="L151" s="138"/>
      <c r="M151" s="138"/>
      <c r="N151" s="138"/>
      <c r="O151" s="138"/>
      <c r="P151" s="7"/>
      <c r="Q151" s="7"/>
      <c r="R151" s="7"/>
      <c r="S151" s="7"/>
      <c r="T151" s="7"/>
      <c r="U151" s="7"/>
      <c r="V151" s="7"/>
      <c r="W151" s="7"/>
      <c r="X151" s="7"/>
      <c r="Y151" s="7"/>
      <c r="Z151" s="7"/>
      <c r="AA151" s="7"/>
      <c r="AB151" s="7"/>
      <c r="AC151" s="7"/>
      <c r="AD151" s="7"/>
      <c r="AE151" s="7"/>
      <c r="AF151" s="7"/>
      <c r="AG151" s="7"/>
      <c r="AH151" s="7"/>
      <c r="AI151" s="7"/>
      <c r="AJ151" s="7"/>
      <c r="AK151" s="7"/>
    </row>
    <row r="152" spans="16:37" ht="12.75">
      <c r="P152" s="7"/>
      <c r="Q152" s="7"/>
      <c r="R152" s="7"/>
      <c r="S152" s="7"/>
      <c r="T152" s="7"/>
      <c r="U152" s="7"/>
      <c r="V152" s="7"/>
      <c r="W152" s="7"/>
      <c r="X152" s="7"/>
      <c r="Y152" s="7"/>
      <c r="Z152" s="7"/>
      <c r="AA152" s="7"/>
      <c r="AB152" s="7"/>
      <c r="AC152" s="7"/>
      <c r="AD152" s="7"/>
      <c r="AE152" s="7"/>
      <c r="AF152" s="7"/>
      <c r="AG152" s="7"/>
      <c r="AH152" s="7"/>
      <c r="AI152" s="7"/>
      <c r="AJ152" s="7"/>
      <c r="AK152" s="7"/>
    </row>
    <row r="153" spans="16:37" ht="12.75">
      <c r="P153" s="7"/>
      <c r="Q153" s="7"/>
      <c r="R153" s="7"/>
      <c r="S153" s="7"/>
      <c r="T153" s="7"/>
      <c r="U153" s="7"/>
      <c r="V153" s="7"/>
      <c r="W153" s="7"/>
      <c r="X153" s="7"/>
      <c r="Y153" s="7"/>
      <c r="Z153" s="7"/>
      <c r="AA153" s="7"/>
      <c r="AB153" s="7"/>
      <c r="AC153" s="7"/>
      <c r="AD153" s="7"/>
      <c r="AE153" s="7"/>
      <c r="AF153" s="7"/>
      <c r="AG153" s="7"/>
      <c r="AH153" s="7"/>
      <c r="AI153" s="7"/>
      <c r="AJ153" s="7"/>
      <c r="AK153" s="7"/>
    </row>
    <row r="154" spans="16:37" ht="12.75">
      <c r="P154" s="7"/>
      <c r="Q154" s="7"/>
      <c r="R154" s="7"/>
      <c r="S154" s="7"/>
      <c r="T154" s="7"/>
      <c r="U154" s="7"/>
      <c r="V154" s="7"/>
      <c r="W154" s="7"/>
      <c r="X154" s="7"/>
      <c r="Y154" s="7"/>
      <c r="Z154" s="7"/>
      <c r="AA154" s="7"/>
      <c r="AB154" s="7"/>
      <c r="AC154" s="7"/>
      <c r="AD154" s="7"/>
      <c r="AE154" s="7"/>
      <c r="AF154" s="7"/>
      <c r="AG154" s="7"/>
      <c r="AH154" s="7"/>
      <c r="AI154" s="7"/>
      <c r="AJ154" s="7"/>
      <c r="AK154" s="7"/>
    </row>
    <row r="155" spans="16:37" ht="12.75">
      <c r="P155" s="7"/>
      <c r="Q155" s="7"/>
      <c r="R155" s="7"/>
      <c r="S155" s="7"/>
      <c r="T155" s="7"/>
      <c r="U155" s="7"/>
      <c r="V155" s="7"/>
      <c r="W155" s="7"/>
      <c r="X155" s="7"/>
      <c r="Y155" s="7"/>
      <c r="Z155" s="7"/>
      <c r="AA155" s="7"/>
      <c r="AB155" s="7"/>
      <c r="AC155" s="7"/>
      <c r="AD155" s="7"/>
      <c r="AE155" s="7"/>
      <c r="AF155" s="7"/>
      <c r="AG155" s="7"/>
      <c r="AH155" s="7"/>
      <c r="AI155" s="7"/>
      <c r="AJ155" s="7"/>
      <c r="AK155" s="7"/>
    </row>
    <row r="156" spans="16:37" ht="12.75">
      <c r="P156" s="7"/>
      <c r="Q156" s="7"/>
      <c r="R156" s="7"/>
      <c r="S156" s="7"/>
      <c r="T156" s="7"/>
      <c r="U156" s="7"/>
      <c r="V156" s="7"/>
      <c r="W156" s="7"/>
      <c r="X156" s="7"/>
      <c r="Y156" s="7"/>
      <c r="Z156" s="7"/>
      <c r="AA156" s="7"/>
      <c r="AB156" s="7"/>
      <c r="AC156" s="7"/>
      <c r="AD156" s="7"/>
      <c r="AE156" s="7"/>
      <c r="AF156" s="7"/>
      <c r="AG156" s="7"/>
      <c r="AH156" s="7"/>
      <c r="AI156" s="7"/>
      <c r="AJ156" s="7"/>
      <c r="AK156" s="7"/>
    </row>
    <row r="157" spans="16:37" ht="12.75">
      <c r="P157" s="7"/>
      <c r="Q157" s="7"/>
      <c r="R157" s="7"/>
      <c r="S157" s="7"/>
      <c r="T157" s="7"/>
      <c r="U157" s="7"/>
      <c r="V157" s="7"/>
      <c r="W157" s="7"/>
      <c r="X157" s="7"/>
      <c r="Y157" s="7"/>
      <c r="Z157" s="7"/>
      <c r="AA157" s="7"/>
      <c r="AB157" s="7"/>
      <c r="AC157" s="7"/>
      <c r="AD157" s="7"/>
      <c r="AE157" s="7"/>
      <c r="AF157" s="7"/>
      <c r="AG157" s="7"/>
      <c r="AH157" s="7"/>
      <c r="AI157" s="7"/>
      <c r="AJ157" s="7"/>
      <c r="AK157" s="7"/>
    </row>
    <row r="158" spans="16:37" ht="12.75">
      <c r="P158" s="7"/>
      <c r="Q158" s="7"/>
      <c r="R158" s="7"/>
      <c r="S158" s="7"/>
      <c r="T158" s="7"/>
      <c r="U158" s="7"/>
      <c r="V158" s="7"/>
      <c r="W158" s="7"/>
      <c r="X158" s="7"/>
      <c r="Y158" s="7"/>
      <c r="Z158" s="7"/>
      <c r="AA158" s="7"/>
      <c r="AB158" s="7"/>
      <c r="AC158" s="7"/>
      <c r="AD158" s="7"/>
      <c r="AE158" s="7"/>
      <c r="AF158" s="7"/>
      <c r="AG158" s="7"/>
      <c r="AH158" s="7"/>
      <c r="AI158" s="7"/>
      <c r="AJ158" s="7"/>
      <c r="AK158" s="7"/>
    </row>
    <row r="159" spans="16:37" ht="12.75">
      <c r="P159" s="7"/>
      <c r="Q159" s="7"/>
      <c r="R159" s="7"/>
      <c r="S159" s="7"/>
      <c r="T159" s="7"/>
      <c r="U159" s="7"/>
      <c r="V159" s="7"/>
      <c r="W159" s="7"/>
      <c r="X159" s="7"/>
      <c r="Y159" s="7"/>
      <c r="Z159" s="7"/>
      <c r="AA159" s="7"/>
      <c r="AB159" s="7"/>
      <c r="AC159" s="7"/>
      <c r="AD159" s="7"/>
      <c r="AE159" s="7"/>
      <c r="AF159" s="7"/>
      <c r="AG159" s="7"/>
      <c r="AH159" s="7"/>
      <c r="AI159" s="7"/>
      <c r="AJ159" s="7"/>
      <c r="AK159" s="7"/>
    </row>
    <row r="160" spans="16:37" ht="12.75">
      <c r="P160" s="7"/>
      <c r="Q160" s="7"/>
      <c r="R160" s="7"/>
      <c r="S160" s="7"/>
      <c r="T160" s="7"/>
      <c r="U160" s="7"/>
      <c r="V160" s="7"/>
      <c r="W160" s="7"/>
      <c r="X160" s="7"/>
      <c r="Y160" s="7"/>
      <c r="Z160" s="7"/>
      <c r="AA160" s="7"/>
      <c r="AB160" s="7"/>
      <c r="AC160" s="7"/>
      <c r="AD160" s="7"/>
      <c r="AE160" s="7"/>
      <c r="AF160" s="7"/>
      <c r="AG160" s="7"/>
      <c r="AH160" s="7"/>
      <c r="AI160" s="7"/>
      <c r="AJ160" s="7"/>
      <c r="AK160" s="7"/>
    </row>
    <row r="161" spans="16:37" ht="12.75">
      <c r="P161" s="7"/>
      <c r="Q161" s="7"/>
      <c r="R161" s="7"/>
      <c r="S161" s="7"/>
      <c r="T161" s="7"/>
      <c r="U161" s="7"/>
      <c r="V161" s="7"/>
      <c r="W161" s="7"/>
      <c r="X161" s="7"/>
      <c r="Y161" s="7"/>
      <c r="Z161" s="7"/>
      <c r="AA161" s="7"/>
      <c r="AB161" s="7"/>
      <c r="AC161" s="7"/>
      <c r="AD161" s="7"/>
      <c r="AE161" s="7"/>
      <c r="AF161" s="7"/>
      <c r="AG161" s="7"/>
      <c r="AH161" s="7"/>
      <c r="AI161" s="7"/>
      <c r="AJ161" s="7"/>
      <c r="AK161" s="7"/>
    </row>
    <row r="162" spans="16:37" ht="12.75">
      <c r="P162" s="7"/>
      <c r="Q162" s="7"/>
      <c r="R162" s="7"/>
      <c r="S162" s="7"/>
      <c r="T162" s="7"/>
      <c r="U162" s="7"/>
      <c r="V162" s="7"/>
      <c r="W162" s="7"/>
      <c r="X162" s="7"/>
      <c r="Y162" s="7"/>
      <c r="Z162" s="7"/>
      <c r="AA162" s="7"/>
      <c r="AB162" s="7"/>
      <c r="AC162" s="7"/>
      <c r="AD162" s="7"/>
      <c r="AE162" s="7"/>
      <c r="AF162" s="7"/>
      <c r="AG162" s="7"/>
      <c r="AH162" s="7"/>
      <c r="AI162" s="7"/>
      <c r="AJ162" s="7"/>
      <c r="AK162" s="7"/>
    </row>
    <row r="163" spans="16:37" ht="12.75">
      <c r="P163" s="7"/>
      <c r="Q163" s="7"/>
      <c r="R163" s="7"/>
      <c r="S163" s="7"/>
      <c r="T163" s="7"/>
      <c r="U163" s="7"/>
      <c r="V163" s="7"/>
      <c r="W163" s="7"/>
      <c r="X163" s="7"/>
      <c r="Y163" s="7"/>
      <c r="Z163" s="7"/>
      <c r="AA163" s="7"/>
      <c r="AB163" s="7"/>
      <c r="AC163" s="7"/>
      <c r="AD163" s="7"/>
      <c r="AE163" s="7"/>
      <c r="AF163" s="7"/>
      <c r="AG163" s="7"/>
      <c r="AH163" s="7"/>
      <c r="AI163" s="7"/>
      <c r="AJ163" s="7"/>
      <c r="AK163" s="7"/>
    </row>
    <row r="164" spans="16:37" ht="12.75">
      <c r="P164" s="7"/>
      <c r="Q164" s="7"/>
      <c r="R164" s="7"/>
      <c r="S164" s="7"/>
      <c r="T164" s="7"/>
      <c r="U164" s="7"/>
      <c r="V164" s="7"/>
      <c r="W164" s="7"/>
      <c r="X164" s="7"/>
      <c r="Y164" s="7"/>
      <c r="Z164" s="7"/>
      <c r="AA164" s="7"/>
      <c r="AB164" s="7"/>
      <c r="AC164" s="7"/>
      <c r="AD164" s="7"/>
      <c r="AE164" s="7"/>
      <c r="AF164" s="7"/>
      <c r="AG164" s="7"/>
      <c r="AH164" s="7"/>
      <c r="AI164" s="7"/>
      <c r="AJ164" s="7"/>
      <c r="AK164" s="7"/>
    </row>
    <row r="165" spans="16:37" ht="12.75">
      <c r="P165" s="7"/>
      <c r="Q165" s="7"/>
      <c r="R165" s="7"/>
      <c r="S165" s="7"/>
      <c r="T165" s="7"/>
      <c r="U165" s="7"/>
      <c r="V165" s="7"/>
      <c r="W165" s="7"/>
      <c r="X165" s="7"/>
      <c r="Y165" s="7"/>
      <c r="Z165" s="7"/>
      <c r="AA165" s="7"/>
      <c r="AB165" s="7"/>
      <c r="AC165" s="7"/>
      <c r="AD165" s="7"/>
      <c r="AE165" s="7"/>
      <c r="AF165" s="7"/>
      <c r="AG165" s="7"/>
      <c r="AH165" s="7"/>
      <c r="AI165" s="7"/>
      <c r="AJ165" s="7"/>
      <c r="AK165" s="7"/>
    </row>
    <row r="166" spans="16:37" ht="12.75">
      <c r="P166" s="7"/>
      <c r="Q166" s="7"/>
      <c r="R166" s="7"/>
      <c r="S166" s="7"/>
      <c r="T166" s="7"/>
      <c r="U166" s="7"/>
      <c r="V166" s="7"/>
      <c r="W166" s="7"/>
      <c r="X166" s="7"/>
      <c r="Y166" s="7"/>
      <c r="Z166" s="7"/>
      <c r="AA166" s="7"/>
      <c r="AB166" s="7"/>
      <c r="AC166" s="7"/>
      <c r="AD166" s="7"/>
      <c r="AE166" s="7"/>
      <c r="AF166" s="7"/>
      <c r="AG166" s="7"/>
      <c r="AH166" s="7"/>
      <c r="AI166" s="7"/>
      <c r="AJ166" s="7"/>
      <c r="AK166" s="7"/>
    </row>
    <row r="167" spans="16:37" ht="12.75">
      <c r="P167" s="7"/>
      <c r="Q167" s="7"/>
      <c r="R167" s="7"/>
      <c r="S167" s="7"/>
      <c r="T167" s="7"/>
      <c r="U167" s="7"/>
      <c r="V167" s="7"/>
      <c r="W167" s="7"/>
      <c r="X167" s="7"/>
      <c r="Y167" s="7"/>
      <c r="Z167" s="7"/>
      <c r="AA167" s="7"/>
      <c r="AB167" s="7"/>
      <c r="AC167" s="7"/>
      <c r="AD167" s="7"/>
      <c r="AE167" s="7"/>
      <c r="AF167" s="7"/>
      <c r="AG167" s="7"/>
      <c r="AH167" s="7"/>
      <c r="AI167" s="7"/>
      <c r="AJ167" s="7"/>
      <c r="AK167" s="7"/>
    </row>
    <row r="168" spans="16:37" ht="12.75">
      <c r="P168" s="7"/>
      <c r="Q168" s="7"/>
      <c r="R168" s="7"/>
      <c r="S168" s="7"/>
      <c r="T168" s="7"/>
      <c r="U168" s="7"/>
      <c r="V168" s="7"/>
      <c r="W168" s="7"/>
      <c r="X168" s="7"/>
      <c r="Y168" s="7"/>
      <c r="Z168" s="7"/>
      <c r="AA168" s="7"/>
      <c r="AB168" s="7"/>
      <c r="AC168" s="7"/>
      <c r="AD168" s="7"/>
      <c r="AE168" s="7"/>
      <c r="AF168" s="7"/>
      <c r="AG168" s="7"/>
      <c r="AH168" s="7"/>
      <c r="AI168" s="7"/>
      <c r="AJ168" s="7"/>
      <c r="AK168" s="7"/>
    </row>
    <row r="169" spans="16:37" ht="12.75">
      <c r="P169" s="7"/>
      <c r="Q169" s="7"/>
      <c r="R169" s="7"/>
      <c r="S169" s="7"/>
      <c r="T169" s="7"/>
      <c r="U169" s="7"/>
      <c r="V169" s="7"/>
      <c r="W169" s="7"/>
      <c r="X169" s="7"/>
      <c r="Y169" s="7"/>
      <c r="Z169" s="7"/>
      <c r="AA169" s="7"/>
      <c r="AB169" s="7"/>
      <c r="AC169" s="7"/>
      <c r="AD169" s="7"/>
      <c r="AE169" s="7"/>
      <c r="AF169" s="7"/>
      <c r="AG169" s="7"/>
      <c r="AH169" s="7"/>
      <c r="AI169" s="7"/>
      <c r="AJ169" s="7"/>
      <c r="AK169" s="7"/>
    </row>
    <row r="170" spans="16:37" ht="12.75">
      <c r="P170" s="7"/>
      <c r="Q170" s="7"/>
      <c r="R170" s="7"/>
      <c r="S170" s="7"/>
      <c r="T170" s="7"/>
      <c r="U170" s="7"/>
      <c r="V170" s="7"/>
      <c r="W170" s="7"/>
      <c r="X170" s="7"/>
      <c r="Y170" s="7"/>
      <c r="Z170" s="7"/>
      <c r="AA170" s="7"/>
      <c r="AB170" s="7"/>
      <c r="AC170" s="7"/>
      <c r="AD170" s="7"/>
      <c r="AE170" s="7"/>
      <c r="AF170" s="7"/>
      <c r="AG170" s="7"/>
      <c r="AH170" s="7"/>
      <c r="AI170" s="7"/>
      <c r="AJ170" s="7"/>
      <c r="AK170" s="7"/>
    </row>
    <row r="171" spans="16:37" ht="12.75">
      <c r="P171" s="7"/>
      <c r="Q171" s="7"/>
      <c r="R171" s="7"/>
      <c r="S171" s="7"/>
      <c r="T171" s="7"/>
      <c r="U171" s="7"/>
      <c r="V171" s="7"/>
      <c r="W171" s="7"/>
      <c r="X171" s="7"/>
      <c r="Y171" s="7"/>
      <c r="Z171" s="7"/>
      <c r="AA171" s="7"/>
      <c r="AB171" s="7"/>
      <c r="AC171" s="7"/>
      <c r="AD171" s="7"/>
      <c r="AE171" s="7"/>
      <c r="AF171" s="7"/>
      <c r="AG171" s="7"/>
      <c r="AH171" s="7"/>
      <c r="AI171" s="7"/>
      <c r="AJ171" s="7"/>
      <c r="AK171" s="7"/>
    </row>
    <row r="172" spans="16:37" ht="12.75">
      <c r="P172" s="7"/>
      <c r="Q172" s="7"/>
      <c r="R172" s="7"/>
      <c r="S172" s="7"/>
      <c r="T172" s="7"/>
      <c r="U172" s="7"/>
      <c r="V172" s="7"/>
      <c r="W172" s="7"/>
      <c r="X172" s="7"/>
      <c r="Y172" s="7"/>
      <c r="Z172" s="7"/>
      <c r="AA172" s="7"/>
      <c r="AB172" s="7"/>
      <c r="AC172" s="7"/>
      <c r="AD172" s="7"/>
      <c r="AE172" s="7"/>
      <c r="AF172" s="7"/>
      <c r="AG172" s="7"/>
      <c r="AH172" s="7"/>
      <c r="AI172" s="7"/>
      <c r="AJ172" s="7"/>
      <c r="AK172" s="7"/>
    </row>
    <row r="173" spans="16:37" ht="12.75">
      <c r="P173" s="7"/>
      <c r="Q173" s="7"/>
      <c r="R173" s="7"/>
      <c r="S173" s="7"/>
      <c r="T173" s="7"/>
      <c r="U173" s="7"/>
      <c r="V173" s="7"/>
      <c r="W173" s="7"/>
      <c r="X173" s="7"/>
      <c r="Y173" s="7"/>
      <c r="Z173" s="7"/>
      <c r="AA173" s="7"/>
      <c r="AB173" s="7"/>
      <c r="AC173" s="7"/>
      <c r="AD173" s="7"/>
      <c r="AE173" s="7"/>
      <c r="AF173" s="7"/>
      <c r="AG173" s="7"/>
      <c r="AH173" s="7"/>
      <c r="AI173" s="7"/>
      <c r="AJ173" s="7"/>
      <c r="AK173" s="7"/>
    </row>
    <row r="174" spans="16:37" ht="12.75">
      <c r="P174" s="7"/>
      <c r="Q174" s="7"/>
      <c r="R174" s="7"/>
      <c r="S174" s="7"/>
      <c r="T174" s="7"/>
      <c r="U174" s="7"/>
      <c r="V174" s="7"/>
      <c r="W174" s="7"/>
      <c r="X174" s="7"/>
      <c r="Y174" s="7"/>
      <c r="Z174" s="7"/>
      <c r="AA174" s="7"/>
      <c r="AB174" s="7"/>
      <c r="AC174" s="7"/>
      <c r="AD174" s="7"/>
      <c r="AE174" s="7"/>
      <c r="AF174" s="7"/>
      <c r="AG174" s="7"/>
      <c r="AH174" s="7"/>
      <c r="AI174" s="7"/>
      <c r="AJ174" s="7"/>
      <c r="AK174" s="7"/>
    </row>
    <row r="175" spans="16:37" ht="12.75">
      <c r="P175" s="7"/>
      <c r="Q175" s="7"/>
      <c r="R175" s="7"/>
      <c r="S175" s="7"/>
      <c r="T175" s="7"/>
      <c r="U175" s="7"/>
      <c r="V175" s="7"/>
      <c r="W175" s="7"/>
      <c r="X175" s="7"/>
      <c r="Y175" s="7"/>
      <c r="Z175" s="7"/>
      <c r="AA175" s="7"/>
      <c r="AB175" s="7"/>
      <c r="AC175" s="7"/>
      <c r="AD175" s="7"/>
      <c r="AE175" s="7"/>
      <c r="AF175" s="7"/>
      <c r="AG175" s="7"/>
      <c r="AH175" s="7"/>
      <c r="AI175" s="7"/>
      <c r="AJ175" s="7"/>
      <c r="AK175" s="7"/>
    </row>
    <row r="176" spans="16:37" ht="12.75">
      <c r="P176" s="7"/>
      <c r="Q176" s="7"/>
      <c r="R176" s="7"/>
      <c r="S176" s="7"/>
      <c r="T176" s="7"/>
      <c r="U176" s="7"/>
      <c r="V176" s="7"/>
      <c r="W176" s="7"/>
      <c r="X176" s="7"/>
      <c r="Y176" s="7"/>
      <c r="Z176" s="7"/>
      <c r="AA176" s="7"/>
      <c r="AB176" s="7"/>
      <c r="AC176" s="7"/>
      <c r="AD176" s="7"/>
      <c r="AE176" s="7"/>
      <c r="AF176" s="7"/>
      <c r="AG176" s="7"/>
      <c r="AH176" s="7"/>
      <c r="AI176" s="7"/>
      <c r="AJ176" s="7"/>
      <c r="AK176" s="7"/>
    </row>
    <row r="177" spans="16:37" ht="12.75">
      <c r="P177" s="7"/>
      <c r="Q177" s="7"/>
      <c r="R177" s="7"/>
      <c r="S177" s="7"/>
      <c r="T177" s="7"/>
      <c r="U177" s="7"/>
      <c r="V177" s="7"/>
      <c r="W177" s="7"/>
      <c r="X177" s="7"/>
      <c r="Y177" s="7"/>
      <c r="Z177" s="7"/>
      <c r="AA177" s="7"/>
      <c r="AB177" s="7"/>
      <c r="AC177" s="7"/>
      <c r="AD177" s="7"/>
      <c r="AE177" s="7"/>
      <c r="AF177" s="7"/>
      <c r="AG177" s="7"/>
      <c r="AH177" s="7"/>
      <c r="AI177" s="7"/>
      <c r="AJ177" s="7"/>
      <c r="AK177" s="7"/>
    </row>
    <row r="178" spans="16:37" ht="12.75">
      <c r="P178" s="7"/>
      <c r="Q178" s="7"/>
      <c r="R178" s="7"/>
      <c r="S178" s="7"/>
      <c r="T178" s="7"/>
      <c r="U178" s="7"/>
      <c r="V178" s="7"/>
      <c r="W178" s="7"/>
      <c r="X178" s="7"/>
      <c r="Y178" s="7"/>
      <c r="Z178" s="7"/>
      <c r="AA178" s="7"/>
      <c r="AB178" s="7"/>
      <c r="AC178" s="7"/>
      <c r="AD178" s="7"/>
      <c r="AE178" s="7"/>
      <c r="AF178" s="7"/>
      <c r="AG178" s="7"/>
      <c r="AH178" s="7"/>
      <c r="AI178" s="7"/>
      <c r="AJ178" s="7"/>
      <c r="AK178" s="7"/>
    </row>
    <row r="179" spans="16:37" ht="12.75">
      <c r="P179" s="7"/>
      <c r="Q179" s="7"/>
      <c r="R179" s="7"/>
      <c r="S179" s="7"/>
      <c r="T179" s="7"/>
      <c r="U179" s="7"/>
      <c r="V179" s="7"/>
      <c r="W179" s="7"/>
      <c r="X179" s="7"/>
      <c r="Y179" s="7"/>
      <c r="Z179" s="7"/>
      <c r="AA179" s="7"/>
      <c r="AB179" s="7"/>
      <c r="AC179" s="7"/>
      <c r="AD179" s="7"/>
      <c r="AE179" s="7"/>
      <c r="AF179" s="7"/>
      <c r="AG179" s="7"/>
      <c r="AH179" s="7"/>
      <c r="AI179" s="7"/>
      <c r="AJ179" s="7"/>
      <c r="AK179" s="7"/>
    </row>
    <row r="180" spans="16:37" ht="12.75">
      <c r="P180" s="7"/>
      <c r="Q180" s="7"/>
      <c r="R180" s="7"/>
      <c r="S180" s="7"/>
      <c r="T180" s="7"/>
      <c r="U180" s="7"/>
      <c r="V180" s="7"/>
      <c r="W180" s="7"/>
      <c r="X180" s="7"/>
      <c r="Y180" s="7"/>
      <c r="Z180" s="7"/>
      <c r="AA180" s="7"/>
      <c r="AB180" s="7"/>
      <c r="AC180" s="7"/>
      <c r="AD180" s="7"/>
      <c r="AE180" s="7"/>
      <c r="AF180" s="7"/>
      <c r="AG180" s="7"/>
      <c r="AH180" s="7"/>
      <c r="AI180" s="7"/>
      <c r="AJ180" s="7"/>
      <c r="AK180" s="7"/>
    </row>
    <row r="181" spans="16:37" ht="12.75">
      <c r="P181" s="7"/>
      <c r="Q181" s="7"/>
      <c r="R181" s="7"/>
      <c r="S181" s="7"/>
      <c r="T181" s="7"/>
      <c r="U181" s="7"/>
      <c r="V181" s="7"/>
      <c r="W181" s="7"/>
      <c r="X181" s="7"/>
      <c r="Y181" s="7"/>
      <c r="Z181" s="7"/>
      <c r="AA181" s="7"/>
      <c r="AB181" s="7"/>
      <c r="AC181" s="7"/>
      <c r="AD181" s="7"/>
      <c r="AE181" s="7"/>
      <c r="AF181" s="7"/>
      <c r="AG181" s="7"/>
      <c r="AH181" s="7"/>
      <c r="AI181" s="7"/>
      <c r="AJ181" s="7"/>
      <c r="AK181" s="7"/>
    </row>
    <row r="182" spans="16:37" ht="12.75">
      <c r="P182" s="7"/>
      <c r="Q182" s="7"/>
      <c r="R182" s="7"/>
      <c r="S182" s="7"/>
      <c r="T182" s="7"/>
      <c r="U182" s="7"/>
      <c r="V182" s="7"/>
      <c r="W182" s="7"/>
      <c r="X182" s="7"/>
      <c r="Y182" s="7"/>
      <c r="Z182" s="7"/>
      <c r="AA182" s="7"/>
      <c r="AB182" s="7"/>
      <c r="AC182" s="7"/>
      <c r="AD182" s="7"/>
      <c r="AE182" s="7"/>
      <c r="AF182" s="7"/>
      <c r="AG182" s="7"/>
      <c r="AH182" s="7"/>
      <c r="AI182" s="7"/>
      <c r="AJ182" s="7"/>
      <c r="AK182" s="7"/>
    </row>
    <row r="183" spans="16:37" ht="12.75">
      <c r="P183" s="7"/>
      <c r="Q183" s="7"/>
      <c r="R183" s="7"/>
      <c r="S183" s="7"/>
      <c r="T183" s="7"/>
      <c r="U183" s="7"/>
      <c r="V183" s="7"/>
      <c r="W183" s="7"/>
      <c r="X183" s="7"/>
      <c r="Y183" s="7"/>
      <c r="Z183" s="7"/>
      <c r="AA183" s="7"/>
      <c r="AB183" s="7"/>
      <c r="AC183" s="7"/>
      <c r="AD183" s="7"/>
      <c r="AE183" s="7"/>
      <c r="AF183" s="7"/>
      <c r="AG183" s="7"/>
      <c r="AH183" s="7"/>
      <c r="AI183" s="7"/>
      <c r="AJ183" s="7"/>
      <c r="AK183" s="7"/>
    </row>
    <row r="184" spans="16:37" ht="12.75">
      <c r="P184" s="7"/>
      <c r="Q184" s="7"/>
      <c r="R184" s="7"/>
      <c r="S184" s="7"/>
      <c r="T184" s="7"/>
      <c r="U184" s="7"/>
      <c r="V184" s="7"/>
      <c r="W184" s="7"/>
      <c r="X184" s="7"/>
      <c r="Y184" s="7"/>
      <c r="Z184" s="7"/>
      <c r="AA184" s="7"/>
      <c r="AB184" s="7"/>
      <c r="AC184" s="7"/>
      <c r="AD184" s="7"/>
      <c r="AE184" s="7"/>
      <c r="AF184" s="7"/>
      <c r="AG184" s="7"/>
      <c r="AH184" s="7"/>
      <c r="AI184" s="7"/>
      <c r="AJ184" s="7"/>
      <c r="AK184" s="7"/>
    </row>
    <row r="185" spans="16:37" ht="12.75">
      <c r="P185" s="7"/>
      <c r="Q185" s="7"/>
      <c r="R185" s="7"/>
      <c r="S185" s="7"/>
      <c r="T185" s="7"/>
      <c r="U185" s="7"/>
      <c r="V185" s="7"/>
      <c r="W185" s="7"/>
      <c r="X185" s="7"/>
      <c r="Y185" s="7"/>
      <c r="Z185" s="7"/>
      <c r="AA185" s="7"/>
      <c r="AB185" s="7"/>
      <c r="AC185" s="7"/>
      <c r="AD185" s="7"/>
      <c r="AE185" s="7"/>
      <c r="AF185" s="7"/>
      <c r="AG185" s="7"/>
      <c r="AH185" s="7"/>
      <c r="AI185" s="7"/>
      <c r="AJ185" s="7"/>
      <c r="AK185" s="7"/>
    </row>
    <row r="186" spans="16:37" ht="12.75">
      <c r="P186" s="7"/>
      <c r="Q186" s="7"/>
      <c r="R186" s="7"/>
      <c r="S186" s="7"/>
      <c r="T186" s="7"/>
      <c r="U186" s="7"/>
      <c r="V186" s="7"/>
      <c r="W186" s="7"/>
      <c r="X186" s="7"/>
      <c r="Y186" s="7"/>
      <c r="Z186" s="7"/>
      <c r="AA186" s="7"/>
      <c r="AB186" s="7"/>
      <c r="AC186" s="7"/>
      <c r="AD186" s="7"/>
      <c r="AE186" s="7"/>
      <c r="AF186" s="7"/>
      <c r="AG186" s="7"/>
      <c r="AH186" s="7"/>
      <c r="AI186" s="7"/>
      <c r="AJ186" s="7"/>
      <c r="AK186" s="7"/>
    </row>
    <row r="187" spans="16:37" ht="12.75">
      <c r="P187" s="7"/>
      <c r="Q187" s="7"/>
      <c r="R187" s="7"/>
      <c r="S187" s="7"/>
      <c r="T187" s="7"/>
      <c r="U187" s="7"/>
      <c r="V187" s="7"/>
      <c r="W187" s="7"/>
      <c r="X187" s="7"/>
      <c r="Y187" s="7"/>
      <c r="Z187" s="7"/>
      <c r="AA187" s="7"/>
      <c r="AB187" s="7"/>
      <c r="AC187" s="7"/>
      <c r="AD187" s="7"/>
      <c r="AE187" s="7"/>
      <c r="AF187" s="7"/>
      <c r="AG187" s="7"/>
      <c r="AH187" s="7"/>
      <c r="AI187" s="7"/>
      <c r="AJ187" s="7"/>
      <c r="AK187" s="7"/>
    </row>
    <row r="188" spans="16:37" ht="12.75">
      <c r="P188" s="7"/>
      <c r="Q188" s="7"/>
      <c r="R188" s="7"/>
      <c r="S188" s="7"/>
      <c r="T188" s="7"/>
      <c r="U188" s="7"/>
      <c r="V188" s="7"/>
      <c r="W188" s="7"/>
      <c r="X188" s="7"/>
      <c r="Y188" s="7"/>
      <c r="Z188" s="7"/>
      <c r="AA188" s="7"/>
      <c r="AB188" s="7"/>
      <c r="AC188" s="7"/>
      <c r="AD188" s="7"/>
      <c r="AE188" s="7"/>
      <c r="AF188" s="7"/>
      <c r="AG188" s="7"/>
      <c r="AH188" s="7"/>
      <c r="AI188" s="7"/>
      <c r="AJ188" s="7"/>
      <c r="AK188" s="7"/>
    </row>
    <row r="189" spans="16:37" ht="12.75">
      <c r="P189" s="7"/>
      <c r="Q189" s="7"/>
      <c r="R189" s="7"/>
      <c r="S189" s="7"/>
      <c r="T189" s="7"/>
      <c r="U189" s="7"/>
      <c r="V189" s="7"/>
      <c r="W189" s="7"/>
      <c r="X189" s="7"/>
      <c r="Y189" s="7"/>
      <c r="Z189" s="7"/>
      <c r="AA189" s="7"/>
      <c r="AB189" s="7"/>
      <c r="AC189" s="7"/>
      <c r="AD189" s="7"/>
      <c r="AE189" s="7"/>
      <c r="AF189" s="7"/>
      <c r="AG189" s="7"/>
      <c r="AH189" s="7"/>
      <c r="AI189" s="7"/>
      <c r="AJ189" s="7"/>
      <c r="AK189" s="7"/>
    </row>
    <row r="190" spans="16:37" ht="12.75">
      <c r="P190" s="7"/>
      <c r="Q190" s="7"/>
      <c r="R190" s="7"/>
      <c r="S190" s="7"/>
      <c r="T190" s="7"/>
      <c r="U190" s="7"/>
      <c r="V190" s="7"/>
      <c r="W190" s="7"/>
      <c r="X190" s="7"/>
      <c r="Y190" s="7"/>
      <c r="Z190" s="7"/>
      <c r="AA190" s="7"/>
      <c r="AB190" s="7"/>
      <c r="AC190" s="7"/>
      <c r="AD190" s="7"/>
      <c r="AE190" s="7"/>
      <c r="AF190" s="7"/>
      <c r="AG190" s="7"/>
      <c r="AH190" s="7"/>
      <c r="AI190" s="7"/>
      <c r="AJ190" s="7"/>
      <c r="AK190" s="7"/>
    </row>
    <row r="191" spans="16:37" ht="12.75">
      <c r="P191" s="7"/>
      <c r="Q191" s="7"/>
      <c r="R191" s="7"/>
      <c r="S191" s="7"/>
      <c r="T191" s="7"/>
      <c r="U191" s="7"/>
      <c r="V191" s="7"/>
      <c r="W191" s="7"/>
      <c r="X191" s="7"/>
      <c r="Y191" s="7"/>
      <c r="Z191" s="7"/>
      <c r="AA191" s="7"/>
      <c r="AB191" s="7"/>
      <c r="AC191" s="7"/>
      <c r="AD191" s="7"/>
      <c r="AE191" s="7"/>
      <c r="AF191" s="7"/>
      <c r="AG191" s="7"/>
      <c r="AH191" s="7"/>
      <c r="AI191" s="7"/>
      <c r="AJ191" s="7"/>
      <c r="AK191" s="7"/>
    </row>
    <row r="192" spans="16:37" ht="12.75">
      <c r="P192" s="7"/>
      <c r="Q192" s="7"/>
      <c r="R192" s="7"/>
      <c r="S192" s="7"/>
      <c r="T192" s="7"/>
      <c r="U192" s="7"/>
      <c r="V192" s="7"/>
      <c r="W192" s="7"/>
      <c r="X192" s="7"/>
      <c r="Y192" s="7"/>
      <c r="Z192" s="7"/>
      <c r="AA192" s="7"/>
      <c r="AB192" s="7"/>
      <c r="AC192" s="7"/>
      <c r="AD192" s="7"/>
      <c r="AE192" s="7"/>
      <c r="AF192" s="7"/>
      <c r="AG192" s="7"/>
      <c r="AH192" s="7"/>
      <c r="AI192" s="7"/>
      <c r="AJ192" s="7"/>
      <c r="AK192" s="7"/>
    </row>
    <row r="193" spans="16:37" ht="12.75">
      <c r="P193" s="7"/>
      <c r="Q193" s="7"/>
      <c r="R193" s="7"/>
      <c r="S193" s="7"/>
      <c r="T193" s="7"/>
      <c r="U193" s="7"/>
      <c r="V193" s="7"/>
      <c r="W193" s="7"/>
      <c r="X193" s="7"/>
      <c r="Y193" s="7"/>
      <c r="Z193" s="7"/>
      <c r="AA193" s="7"/>
      <c r="AB193" s="7"/>
      <c r="AC193" s="7"/>
      <c r="AD193" s="7"/>
      <c r="AE193" s="7"/>
      <c r="AF193" s="7"/>
      <c r="AG193" s="7"/>
      <c r="AH193" s="7"/>
      <c r="AI193" s="7"/>
      <c r="AJ193" s="7"/>
      <c r="AK193" s="7"/>
    </row>
    <row r="194" spans="16:37" ht="12.75">
      <c r="P194" s="7"/>
      <c r="Q194" s="7"/>
      <c r="R194" s="7"/>
      <c r="S194" s="7"/>
      <c r="T194" s="7"/>
      <c r="U194" s="7"/>
      <c r="V194" s="7"/>
      <c r="W194" s="7"/>
      <c r="X194" s="7"/>
      <c r="Y194" s="7"/>
      <c r="Z194" s="7"/>
      <c r="AA194" s="7"/>
      <c r="AB194" s="7"/>
      <c r="AC194" s="7"/>
      <c r="AD194" s="7"/>
      <c r="AE194" s="7"/>
      <c r="AF194" s="7"/>
      <c r="AG194" s="7"/>
      <c r="AH194" s="7"/>
      <c r="AI194" s="7"/>
      <c r="AJ194" s="7"/>
      <c r="AK194" s="7"/>
    </row>
    <row r="195" spans="16:37" ht="12.75">
      <c r="P195" s="7"/>
      <c r="Q195" s="7"/>
      <c r="R195" s="7"/>
      <c r="S195" s="7"/>
      <c r="T195" s="7"/>
      <c r="U195" s="7"/>
      <c r="V195" s="7"/>
      <c r="W195" s="7"/>
      <c r="X195" s="7"/>
      <c r="Y195" s="7"/>
      <c r="Z195" s="7"/>
      <c r="AA195" s="7"/>
      <c r="AB195" s="7"/>
      <c r="AC195" s="7"/>
      <c r="AD195" s="7"/>
      <c r="AE195" s="7"/>
      <c r="AF195" s="7"/>
      <c r="AG195" s="7"/>
      <c r="AH195" s="7"/>
      <c r="AI195" s="7"/>
      <c r="AJ195" s="7"/>
      <c r="AK195" s="7"/>
    </row>
    <row r="196" spans="16:37" ht="12.75">
      <c r="P196" s="7"/>
      <c r="Q196" s="7"/>
      <c r="R196" s="7"/>
      <c r="S196" s="7"/>
      <c r="T196" s="7"/>
      <c r="U196" s="7"/>
      <c r="V196" s="7"/>
      <c r="W196" s="7"/>
      <c r="X196" s="7"/>
      <c r="Y196" s="7"/>
      <c r="Z196" s="7"/>
      <c r="AA196" s="7"/>
      <c r="AB196" s="7"/>
      <c r="AC196" s="7"/>
      <c r="AD196" s="7"/>
      <c r="AE196" s="7"/>
      <c r="AF196" s="7"/>
      <c r="AG196" s="7"/>
      <c r="AH196" s="7"/>
      <c r="AI196" s="7"/>
      <c r="AJ196" s="7"/>
      <c r="AK196" s="7"/>
    </row>
    <row r="197" spans="16:37" ht="12.75">
      <c r="P197" s="7"/>
      <c r="Q197" s="7"/>
      <c r="R197" s="7"/>
      <c r="S197" s="7"/>
      <c r="T197" s="7"/>
      <c r="U197" s="7"/>
      <c r="V197" s="7"/>
      <c r="W197" s="7"/>
      <c r="X197" s="7"/>
      <c r="Y197" s="7"/>
      <c r="Z197" s="7"/>
      <c r="AA197" s="7"/>
      <c r="AB197" s="7"/>
      <c r="AC197" s="7"/>
      <c r="AD197" s="7"/>
      <c r="AE197" s="7"/>
      <c r="AF197" s="7"/>
      <c r="AG197" s="7"/>
      <c r="AH197" s="7"/>
      <c r="AI197" s="7"/>
      <c r="AJ197" s="7"/>
      <c r="AK197" s="7"/>
    </row>
    <row r="198" spans="16:37" ht="12.75">
      <c r="P198" s="7"/>
      <c r="Q198" s="7"/>
      <c r="R198" s="7"/>
      <c r="S198" s="7"/>
      <c r="T198" s="7"/>
      <c r="U198" s="7"/>
      <c r="V198" s="7"/>
      <c r="W198" s="7"/>
      <c r="X198" s="7"/>
      <c r="Y198" s="7"/>
      <c r="Z198" s="7"/>
      <c r="AA198" s="7"/>
      <c r="AB198" s="7"/>
      <c r="AC198" s="7"/>
      <c r="AD198" s="7"/>
      <c r="AE198" s="7"/>
      <c r="AF198" s="7"/>
      <c r="AG198" s="7"/>
      <c r="AH198" s="7"/>
      <c r="AI198" s="7"/>
      <c r="AJ198" s="7"/>
      <c r="AK198" s="7"/>
    </row>
    <row r="199" spans="16:37" ht="12.75">
      <c r="P199" s="7"/>
      <c r="Q199" s="7"/>
      <c r="R199" s="7"/>
      <c r="S199" s="7"/>
      <c r="T199" s="7"/>
      <c r="U199" s="7"/>
      <c r="V199" s="7"/>
      <c r="W199" s="7"/>
      <c r="X199" s="7"/>
      <c r="Y199" s="7"/>
      <c r="Z199" s="7"/>
      <c r="AA199" s="7"/>
      <c r="AB199" s="7"/>
      <c r="AC199" s="7"/>
      <c r="AD199" s="7"/>
      <c r="AE199" s="7"/>
      <c r="AF199" s="7"/>
      <c r="AG199" s="7"/>
      <c r="AH199" s="7"/>
      <c r="AI199" s="7"/>
      <c r="AJ199" s="7"/>
      <c r="AK199" s="7"/>
    </row>
    <row r="200" spans="16:37" ht="12.75">
      <c r="P200" s="7"/>
      <c r="Q200" s="7"/>
      <c r="R200" s="7"/>
      <c r="S200" s="7"/>
      <c r="T200" s="7"/>
      <c r="U200" s="7"/>
      <c r="V200" s="7"/>
      <c r="W200" s="7"/>
      <c r="X200" s="7"/>
      <c r="Y200" s="7"/>
      <c r="Z200" s="7"/>
      <c r="AA200" s="7"/>
      <c r="AB200" s="7"/>
      <c r="AC200" s="7"/>
      <c r="AD200" s="7"/>
      <c r="AE200" s="7"/>
      <c r="AF200" s="7"/>
      <c r="AG200" s="7"/>
      <c r="AH200" s="7"/>
      <c r="AI200" s="7"/>
      <c r="AJ200" s="7"/>
      <c r="AK200" s="7"/>
    </row>
    <row r="201" spans="16:37" ht="12.75">
      <c r="P201" s="7"/>
      <c r="Q201" s="7"/>
      <c r="R201" s="7"/>
      <c r="S201" s="7"/>
      <c r="T201" s="7"/>
      <c r="U201" s="7"/>
      <c r="V201" s="7"/>
      <c r="W201" s="7"/>
      <c r="X201" s="7"/>
      <c r="Y201" s="7"/>
      <c r="Z201" s="7"/>
      <c r="AA201" s="7"/>
      <c r="AB201" s="7"/>
      <c r="AC201" s="7"/>
      <c r="AD201" s="7"/>
      <c r="AE201" s="7"/>
      <c r="AF201" s="7"/>
      <c r="AG201" s="7"/>
      <c r="AH201" s="7"/>
      <c r="AI201" s="7"/>
      <c r="AJ201" s="7"/>
      <c r="AK201" s="7"/>
    </row>
    <row r="202" spans="16:37" ht="12.75">
      <c r="P202" s="7"/>
      <c r="Q202" s="7"/>
      <c r="R202" s="7"/>
      <c r="S202" s="7"/>
      <c r="T202" s="7"/>
      <c r="U202" s="7"/>
      <c r="V202" s="7"/>
      <c r="W202" s="7"/>
      <c r="X202" s="7"/>
      <c r="Y202" s="7"/>
      <c r="Z202" s="7"/>
      <c r="AA202" s="7"/>
      <c r="AB202" s="7"/>
      <c r="AC202" s="7"/>
      <c r="AD202" s="7"/>
      <c r="AE202" s="7"/>
      <c r="AF202" s="7"/>
      <c r="AG202" s="7"/>
      <c r="AH202" s="7"/>
      <c r="AI202" s="7"/>
      <c r="AJ202" s="7"/>
      <c r="AK202" s="7"/>
    </row>
    <row r="203" spans="16:37" ht="12.75">
      <c r="P203" s="7"/>
      <c r="Q203" s="7"/>
      <c r="R203" s="7"/>
      <c r="S203" s="7"/>
      <c r="T203" s="7"/>
      <c r="U203" s="7"/>
      <c r="V203" s="7"/>
      <c r="W203" s="7"/>
      <c r="X203" s="7"/>
      <c r="Y203" s="7"/>
      <c r="Z203" s="7"/>
      <c r="AA203" s="7"/>
      <c r="AB203" s="7"/>
      <c r="AC203" s="7"/>
      <c r="AD203" s="7"/>
      <c r="AE203" s="7"/>
      <c r="AF203" s="7"/>
      <c r="AG203" s="7"/>
      <c r="AH203" s="7"/>
      <c r="AI203" s="7"/>
      <c r="AJ203" s="7"/>
      <c r="AK203" s="7"/>
    </row>
    <row r="204" spans="16:37" ht="12.75">
      <c r="P204" s="7"/>
      <c r="Q204" s="7"/>
      <c r="R204" s="7"/>
      <c r="S204" s="7"/>
      <c r="T204" s="7"/>
      <c r="U204" s="7"/>
      <c r="V204" s="7"/>
      <c r="W204" s="7"/>
      <c r="X204" s="7"/>
      <c r="Y204" s="7"/>
      <c r="Z204" s="7"/>
      <c r="AA204" s="7"/>
      <c r="AB204" s="7"/>
      <c r="AC204" s="7"/>
      <c r="AD204" s="7"/>
      <c r="AE204" s="7"/>
      <c r="AF204" s="7"/>
      <c r="AG204" s="7"/>
      <c r="AH204" s="7"/>
      <c r="AI204" s="7"/>
      <c r="AJ204" s="7"/>
      <c r="AK204" s="7"/>
    </row>
    <row r="205" spans="16:37" ht="12.75">
      <c r="P205" s="7"/>
      <c r="Q205" s="7"/>
      <c r="R205" s="7"/>
      <c r="S205" s="7"/>
      <c r="T205" s="7"/>
      <c r="U205" s="7"/>
      <c r="V205" s="7"/>
      <c r="W205" s="7"/>
      <c r="X205" s="7"/>
      <c r="Y205" s="7"/>
      <c r="Z205" s="7"/>
      <c r="AA205" s="7"/>
      <c r="AB205" s="7"/>
      <c r="AC205" s="7"/>
      <c r="AD205" s="7"/>
      <c r="AE205" s="7"/>
      <c r="AF205" s="7"/>
      <c r="AG205" s="7"/>
      <c r="AH205" s="7"/>
      <c r="AI205" s="7"/>
      <c r="AJ205" s="7"/>
      <c r="AK205" s="7"/>
    </row>
    <row r="206" spans="16:37" ht="12.75">
      <c r="P206" s="7"/>
      <c r="Q206" s="7"/>
      <c r="R206" s="7"/>
      <c r="S206" s="7"/>
      <c r="T206" s="7"/>
      <c r="U206" s="7"/>
      <c r="V206" s="7"/>
      <c r="W206" s="7"/>
      <c r="X206" s="7"/>
      <c r="Y206" s="7"/>
      <c r="Z206" s="7"/>
      <c r="AA206" s="7"/>
      <c r="AB206" s="7"/>
      <c r="AC206" s="7"/>
      <c r="AD206" s="7"/>
      <c r="AE206" s="7"/>
      <c r="AF206" s="7"/>
      <c r="AG206" s="7"/>
      <c r="AH206" s="7"/>
      <c r="AI206" s="7"/>
      <c r="AJ206" s="7"/>
      <c r="AK206" s="7"/>
    </row>
    <row r="207" spans="16:37" ht="12.75">
      <c r="P207" s="7"/>
      <c r="Q207" s="7"/>
      <c r="R207" s="7"/>
      <c r="S207" s="7"/>
      <c r="T207" s="7"/>
      <c r="U207" s="7"/>
      <c r="V207" s="7"/>
      <c r="W207" s="7"/>
      <c r="X207" s="7"/>
      <c r="Y207" s="7"/>
      <c r="Z207" s="7"/>
      <c r="AA207" s="7"/>
      <c r="AB207" s="7"/>
      <c r="AC207" s="7"/>
      <c r="AD207" s="7"/>
      <c r="AE207" s="7"/>
      <c r="AF207" s="7"/>
      <c r="AG207" s="7"/>
      <c r="AH207" s="7"/>
      <c r="AI207" s="7"/>
      <c r="AJ207" s="7"/>
      <c r="AK207" s="7"/>
    </row>
    <row r="208" spans="16:37" ht="12.75">
      <c r="P208" s="7"/>
      <c r="Q208" s="7"/>
      <c r="R208" s="7"/>
      <c r="S208" s="7"/>
      <c r="T208" s="7"/>
      <c r="U208" s="7"/>
      <c r="V208" s="7"/>
      <c r="W208" s="7"/>
      <c r="X208" s="7"/>
      <c r="Y208" s="7"/>
      <c r="Z208" s="7"/>
      <c r="AA208" s="7"/>
      <c r="AB208" s="7"/>
      <c r="AC208" s="7"/>
      <c r="AD208" s="7"/>
      <c r="AE208" s="7"/>
      <c r="AF208" s="7"/>
      <c r="AG208" s="7"/>
      <c r="AH208" s="7"/>
      <c r="AI208" s="7"/>
      <c r="AJ208" s="7"/>
      <c r="AK208" s="7"/>
    </row>
    <row r="209" spans="16:37" ht="12.75">
      <c r="P209" s="7"/>
      <c r="Q209" s="7"/>
      <c r="R209" s="7"/>
      <c r="S209" s="7"/>
      <c r="T209" s="7"/>
      <c r="U209" s="7"/>
      <c r="V209" s="7"/>
      <c r="W209" s="7"/>
      <c r="X209" s="7"/>
      <c r="Y209" s="7"/>
      <c r="Z209" s="7"/>
      <c r="AA209" s="7"/>
      <c r="AB209" s="7"/>
      <c r="AC209" s="7"/>
      <c r="AD209" s="7"/>
      <c r="AE209" s="7"/>
      <c r="AF209" s="7"/>
      <c r="AG209" s="7"/>
      <c r="AH209" s="7"/>
      <c r="AI209" s="7"/>
      <c r="AJ209" s="7"/>
      <c r="AK209" s="7"/>
    </row>
    <row r="210" spans="16:37" ht="12.75">
      <c r="P210" s="7"/>
      <c r="Q210" s="7"/>
      <c r="R210" s="7"/>
      <c r="S210" s="7"/>
      <c r="T210" s="7"/>
      <c r="U210" s="7"/>
      <c r="V210" s="7"/>
      <c r="W210" s="7"/>
      <c r="X210" s="7"/>
      <c r="Y210" s="7"/>
      <c r="Z210" s="7"/>
      <c r="AA210" s="7"/>
      <c r="AB210" s="7"/>
      <c r="AC210" s="7"/>
      <c r="AD210" s="7"/>
      <c r="AE210" s="7"/>
      <c r="AF210" s="7"/>
      <c r="AG210" s="7"/>
      <c r="AH210" s="7"/>
      <c r="AI210" s="7"/>
      <c r="AJ210" s="7"/>
      <c r="AK210" s="7"/>
    </row>
    <row r="211" spans="16:37" ht="12.75">
      <c r="P211" s="7"/>
      <c r="Q211" s="7"/>
      <c r="R211" s="7"/>
      <c r="S211" s="7"/>
      <c r="T211" s="7"/>
      <c r="U211" s="7"/>
      <c r="V211" s="7"/>
      <c r="W211" s="7"/>
      <c r="X211" s="7"/>
      <c r="Y211" s="7"/>
      <c r="Z211" s="7"/>
      <c r="AA211" s="7"/>
      <c r="AB211" s="7"/>
      <c r="AC211" s="7"/>
      <c r="AD211" s="7"/>
      <c r="AE211" s="7"/>
      <c r="AF211" s="7"/>
      <c r="AG211" s="7"/>
      <c r="AH211" s="7"/>
      <c r="AI211" s="7"/>
      <c r="AJ211" s="7"/>
      <c r="AK211" s="7"/>
    </row>
    <row r="212" spans="16:37" ht="12.75">
      <c r="P212" s="7"/>
      <c r="Q212" s="7"/>
      <c r="R212" s="7"/>
      <c r="S212" s="7"/>
      <c r="T212" s="7"/>
      <c r="U212" s="7"/>
      <c r="V212" s="7"/>
      <c r="W212" s="7"/>
      <c r="X212" s="7"/>
      <c r="Y212" s="7"/>
      <c r="Z212" s="7"/>
      <c r="AA212" s="7"/>
      <c r="AB212" s="7"/>
      <c r="AC212" s="7"/>
      <c r="AD212" s="7"/>
      <c r="AE212" s="7"/>
      <c r="AF212" s="7"/>
      <c r="AG212" s="7"/>
      <c r="AH212" s="7"/>
      <c r="AI212" s="7"/>
      <c r="AJ212" s="7"/>
      <c r="AK212" s="7"/>
    </row>
    <row r="213" spans="16:37" ht="12.75">
      <c r="P213" s="7"/>
      <c r="Q213" s="7"/>
      <c r="R213" s="7"/>
      <c r="S213" s="7"/>
      <c r="T213" s="7"/>
      <c r="U213" s="7"/>
      <c r="V213" s="7"/>
      <c r="W213" s="7"/>
      <c r="X213" s="7"/>
      <c r="Y213" s="7"/>
      <c r="Z213" s="7"/>
      <c r="AA213" s="7"/>
      <c r="AB213" s="7"/>
      <c r="AC213" s="7"/>
      <c r="AD213" s="7"/>
      <c r="AE213" s="7"/>
      <c r="AF213" s="7"/>
      <c r="AG213" s="7"/>
      <c r="AH213" s="7"/>
      <c r="AI213" s="7"/>
      <c r="AJ213" s="7"/>
      <c r="AK213" s="7"/>
    </row>
    <row r="214" spans="16:37" ht="12.75">
      <c r="P214" s="7"/>
      <c r="Q214" s="7"/>
      <c r="R214" s="7"/>
      <c r="S214" s="7"/>
      <c r="T214" s="7"/>
      <c r="U214" s="7"/>
      <c r="V214" s="7"/>
      <c r="W214" s="7"/>
      <c r="X214" s="7"/>
      <c r="Y214" s="7"/>
      <c r="Z214" s="7"/>
      <c r="AA214" s="7"/>
      <c r="AB214" s="7"/>
      <c r="AC214" s="7"/>
      <c r="AD214" s="7"/>
      <c r="AE214" s="7"/>
      <c r="AF214" s="7"/>
      <c r="AG214" s="7"/>
      <c r="AH214" s="7"/>
      <c r="AI214" s="7"/>
      <c r="AJ214" s="7"/>
      <c r="AK214" s="7"/>
    </row>
    <row r="215" spans="16:37" ht="12.75">
      <c r="P215" s="7"/>
      <c r="Q215" s="7"/>
      <c r="R215" s="7"/>
      <c r="S215" s="7"/>
      <c r="T215" s="7"/>
      <c r="U215" s="7"/>
      <c r="V215" s="7"/>
      <c r="W215" s="7"/>
      <c r="X215" s="7"/>
      <c r="Y215" s="7"/>
      <c r="Z215" s="7"/>
      <c r="AA215" s="7"/>
      <c r="AB215" s="7"/>
      <c r="AC215" s="7"/>
      <c r="AD215" s="7"/>
      <c r="AE215" s="7"/>
      <c r="AF215" s="7"/>
      <c r="AG215" s="7"/>
      <c r="AH215" s="7"/>
      <c r="AI215" s="7"/>
      <c r="AJ215" s="7"/>
      <c r="AK215" s="7"/>
    </row>
    <row r="216" spans="16:37" ht="12.75">
      <c r="P216" s="7"/>
      <c r="Q216" s="7"/>
      <c r="R216" s="7"/>
      <c r="S216" s="7"/>
      <c r="T216" s="7"/>
      <c r="U216" s="7"/>
      <c r="V216" s="7"/>
      <c r="W216" s="7"/>
      <c r="X216" s="7"/>
      <c r="Y216" s="7"/>
      <c r="Z216" s="7"/>
      <c r="AA216" s="7"/>
      <c r="AB216" s="7"/>
      <c r="AC216" s="7"/>
      <c r="AD216" s="7"/>
      <c r="AE216" s="7"/>
      <c r="AF216" s="7"/>
      <c r="AG216" s="7"/>
      <c r="AH216" s="7"/>
      <c r="AI216" s="7"/>
      <c r="AJ216" s="7"/>
      <c r="AK216" s="7"/>
    </row>
    <row r="217" spans="16:37" ht="12.75">
      <c r="P217" s="7"/>
      <c r="Q217" s="7"/>
      <c r="R217" s="7"/>
      <c r="S217" s="7"/>
      <c r="T217" s="7"/>
      <c r="U217" s="7"/>
      <c r="V217" s="7"/>
      <c r="W217" s="7"/>
      <c r="X217" s="7"/>
      <c r="Y217" s="7"/>
      <c r="Z217" s="7"/>
      <c r="AA217" s="7"/>
      <c r="AB217" s="7"/>
      <c r="AC217" s="7"/>
      <c r="AD217" s="7"/>
      <c r="AE217" s="7"/>
      <c r="AF217" s="7"/>
      <c r="AG217" s="7"/>
      <c r="AH217" s="7"/>
      <c r="AI217" s="7"/>
      <c r="AJ217" s="7"/>
      <c r="AK217" s="7"/>
    </row>
    <row r="218" spans="16:37" ht="12.75">
      <c r="P218" s="7"/>
      <c r="Q218" s="7"/>
      <c r="R218" s="7"/>
      <c r="S218" s="7"/>
      <c r="T218" s="7"/>
      <c r="U218" s="7"/>
      <c r="V218" s="7"/>
      <c r="W218" s="7"/>
      <c r="X218" s="7"/>
      <c r="Y218" s="7"/>
      <c r="Z218" s="7"/>
      <c r="AA218" s="7"/>
      <c r="AB218" s="7"/>
      <c r="AC218" s="7"/>
      <c r="AD218" s="7"/>
      <c r="AE218" s="7"/>
      <c r="AF218" s="7"/>
      <c r="AG218" s="7"/>
      <c r="AH218" s="7"/>
      <c r="AI218" s="7"/>
      <c r="AJ218" s="7"/>
      <c r="AK218" s="7"/>
    </row>
    <row r="219" spans="16:37" ht="12.75">
      <c r="P219" s="7"/>
      <c r="Q219" s="7"/>
      <c r="R219" s="7"/>
      <c r="S219" s="7"/>
      <c r="T219" s="7"/>
      <c r="U219" s="7"/>
      <c r="V219" s="7"/>
      <c r="W219" s="7"/>
      <c r="X219" s="7"/>
      <c r="Y219" s="7"/>
      <c r="Z219" s="7"/>
      <c r="AA219" s="7"/>
      <c r="AB219" s="7"/>
      <c r="AC219" s="7"/>
      <c r="AD219" s="7"/>
      <c r="AE219" s="7"/>
      <c r="AF219" s="7"/>
      <c r="AG219" s="7"/>
      <c r="AH219" s="7"/>
      <c r="AI219" s="7"/>
      <c r="AJ219" s="7"/>
      <c r="AK219" s="7"/>
    </row>
    <row r="220" spans="16:37" ht="12.75">
      <c r="P220" s="7"/>
      <c r="Q220" s="7"/>
      <c r="R220" s="7"/>
      <c r="S220" s="7"/>
      <c r="T220" s="7"/>
      <c r="U220" s="7"/>
      <c r="V220" s="7"/>
      <c r="W220" s="7"/>
      <c r="X220" s="7"/>
      <c r="Y220" s="7"/>
      <c r="Z220" s="7"/>
      <c r="AA220" s="7"/>
      <c r="AB220" s="7"/>
      <c r="AC220" s="7"/>
      <c r="AD220" s="7"/>
      <c r="AE220" s="7"/>
      <c r="AF220" s="7"/>
      <c r="AG220" s="7"/>
      <c r="AH220" s="7"/>
      <c r="AI220" s="7"/>
      <c r="AJ220" s="7"/>
      <c r="AK220" s="7"/>
    </row>
    <row r="221" spans="16:37" ht="12.75">
      <c r="P221" s="7"/>
      <c r="Q221" s="7"/>
      <c r="R221" s="7"/>
      <c r="S221" s="7"/>
      <c r="T221" s="7"/>
      <c r="U221" s="7"/>
      <c r="V221" s="7"/>
      <c r="W221" s="7"/>
      <c r="X221" s="7"/>
      <c r="Y221" s="7"/>
      <c r="Z221" s="7"/>
      <c r="AA221" s="7"/>
      <c r="AB221" s="7"/>
      <c r="AC221" s="7"/>
      <c r="AD221" s="7"/>
      <c r="AE221" s="7"/>
      <c r="AF221" s="7"/>
      <c r="AG221" s="7"/>
      <c r="AH221" s="7"/>
      <c r="AI221" s="7"/>
      <c r="AJ221" s="7"/>
      <c r="AK221" s="7"/>
    </row>
    <row r="222" spans="16:37" ht="12.75">
      <c r="P222" s="7"/>
      <c r="Q222" s="7"/>
      <c r="R222" s="7"/>
      <c r="S222" s="7"/>
      <c r="T222" s="7"/>
      <c r="U222" s="7"/>
      <c r="V222" s="7"/>
      <c r="W222" s="7"/>
      <c r="X222" s="7"/>
      <c r="Y222" s="7"/>
      <c r="Z222" s="7"/>
      <c r="AA222" s="7"/>
      <c r="AB222" s="7"/>
      <c r="AC222" s="7"/>
      <c r="AD222" s="7"/>
      <c r="AE222" s="7"/>
      <c r="AF222" s="7"/>
      <c r="AG222" s="7"/>
      <c r="AH222" s="7"/>
      <c r="AI222" s="7"/>
      <c r="AJ222" s="7"/>
      <c r="AK222" s="7"/>
    </row>
    <row r="223" spans="16:37" ht="12.75">
      <c r="P223" s="7"/>
      <c r="Q223" s="7"/>
      <c r="R223" s="7"/>
      <c r="S223" s="7"/>
      <c r="T223" s="7"/>
      <c r="U223" s="7"/>
      <c r="V223" s="7"/>
      <c r="W223" s="7"/>
      <c r="X223" s="7"/>
      <c r="Y223" s="7"/>
      <c r="Z223" s="7"/>
      <c r="AA223" s="7"/>
      <c r="AB223" s="7"/>
      <c r="AC223" s="7"/>
      <c r="AD223" s="7"/>
      <c r="AE223" s="7"/>
      <c r="AF223" s="7"/>
      <c r="AG223" s="7"/>
      <c r="AH223" s="7"/>
      <c r="AI223" s="7"/>
      <c r="AJ223" s="7"/>
      <c r="AK223" s="7"/>
    </row>
    <row r="224" spans="16:37" ht="12.75">
      <c r="P224" s="7"/>
      <c r="Q224" s="7"/>
      <c r="R224" s="7"/>
      <c r="S224" s="7"/>
      <c r="T224" s="7"/>
      <c r="U224" s="7"/>
      <c r="V224" s="7"/>
      <c r="W224" s="7"/>
      <c r="X224" s="7"/>
      <c r="Y224" s="7"/>
      <c r="Z224" s="7"/>
      <c r="AA224" s="7"/>
      <c r="AB224" s="7"/>
      <c r="AC224" s="7"/>
      <c r="AD224" s="7"/>
      <c r="AE224" s="7"/>
      <c r="AF224" s="7"/>
      <c r="AG224" s="7"/>
      <c r="AH224" s="7"/>
      <c r="AI224" s="7"/>
      <c r="AJ224" s="7"/>
      <c r="AK224" s="7"/>
    </row>
    <row r="225" spans="16:37" ht="12.75">
      <c r="P225" s="7"/>
      <c r="Q225" s="7"/>
      <c r="R225" s="7"/>
      <c r="S225" s="7"/>
      <c r="T225" s="7"/>
      <c r="U225" s="7"/>
      <c r="V225" s="7"/>
      <c r="W225" s="7"/>
      <c r="X225" s="7"/>
      <c r="Y225" s="7"/>
      <c r="Z225" s="7"/>
      <c r="AA225" s="7"/>
      <c r="AB225" s="7"/>
      <c r="AC225" s="7"/>
      <c r="AD225" s="7"/>
      <c r="AE225" s="7"/>
      <c r="AF225" s="7"/>
      <c r="AG225" s="7"/>
      <c r="AH225" s="7"/>
      <c r="AI225" s="7"/>
      <c r="AJ225" s="7"/>
      <c r="AK225" s="7"/>
    </row>
    <row r="226" spans="16:37" ht="12.75">
      <c r="P226" s="7"/>
      <c r="Q226" s="7"/>
      <c r="R226" s="7"/>
      <c r="S226" s="7"/>
      <c r="T226" s="7"/>
      <c r="U226" s="7"/>
      <c r="V226" s="7"/>
      <c r="W226" s="7"/>
      <c r="X226" s="7"/>
      <c r="Y226" s="7"/>
      <c r="Z226" s="7"/>
      <c r="AA226" s="7"/>
      <c r="AB226" s="7"/>
      <c r="AC226" s="7"/>
      <c r="AD226" s="7"/>
      <c r="AE226" s="7"/>
      <c r="AF226" s="7"/>
      <c r="AG226" s="7"/>
      <c r="AH226" s="7"/>
      <c r="AI226" s="7"/>
      <c r="AJ226" s="7"/>
      <c r="AK226" s="7"/>
    </row>
    <row r="227" spans="16:37" ht="12.75">
      <c r="P227" s="7"/>
      <c r="Q227" s="7"/>
      <c r="R227" s="7"/>
      <c r="S227" s="7"/>
      <c r="T227" s="7"/>
      <c r="U227" s="7"/>
      <c r="V227" s="7"/>
      <c r="W227" s="7"/>
      <c r="X227" s="7"/>
      <c r="Y227" s="7"/>
      <c r="Z227" s="7"/>
      <c r="AA227" s="7"/>
      <c r="AB227" s="7"/>
      <c r="AC227" s="7"/>
      <c r="AD227" s="7"/>
      <c r="AE227" s="7"/>
      <c r="AF227" s="7"/>
      <c r="AG227" s="7"/>
      <c r="AH227" s="7"/>
      <c r="AI227" s="7"/>
      <c r="AJ227" s="7"/>
      <c r="AK227" s="7"/>
    </row>
    <row r="228" spans="16:37" ht="12.75">
      <c r="P228" s="7"/>
      <c r="Q228" s="7"/>
      <c r="R228" s="7"/>
      <c r="S228" s="7"/>
      <c r="T228" s="7"/>
      <c r="U228" s="7"/>
      <c r="V228" s="7"/>
      <c r="W228" s="7"/>
      <c r="X228" s="7"/>
      <c r="Y228" s="7"/>
      <c r="Z228" s="7"/>
      <c r="AA228" s="7"/>
      <c r="AB228" s="7"/>
      <c r="AC228" s="7"/>
      <c r="AD228" s="7"/>
      <c r="AE228" s="7"/>
      <c r="AF228" s="7"/>
      <c r="AG228" s="7"/>
      <c r="AH228" s="7"/>
      <c r="AI228" s="7"/>
      <c r="AJ228" s="7"/>
      <c r="AK228" s="7"/>
    </row>
    <row r="229" spans="16:37" ht="12.75">
      <c r="P229" s="7"/>
      <c r="Q229" s="7"/>
      <c r="R229" s="7"/>
      <c r="S229" s="7"/>
      <c r="T229" s="7"/>
      <c r="U229" s="7"/>
      <c r="V229" s="7"/>
      <c r="W229" s="7"/>
      <c r="X229" s="7"/>
      <c r="Y229" s="7"/>
      <c r="Z229" s="7"/>
      <c r="AA229" s="7"/>
      <c r="AB229" s="7"/>
      <c r="AC229" s="7"/>
      <c r="AD229" s="7"/>
      <c r="AE229" s="7"/>
      <c r="AF229" s="7"/>
      <c r="AG229" s="7"/>
      <c r="AH229" s="7"/>
      <c r="AI229" s="7"/>
      <c r="AJ229" s="7"/>
      <c r="AK229" s="7"/>
    </row>
    <row r="230" spans="16:37" ht="12.75">
      <c r="P230" s="7"/>
      <c r="Q230" s="7"/>
      <c r="R230" s="7"/>
      <c r="S230" s="7"/>
      <c r="T230" s="7"/>
      <c r="U230" s="7"/>
      <c r="V230" s="7"/>
      <c r="W230" s="7"/>
      <c r="X230" s="7"/>
      <c r="Y230" s="7"/>
      <c r="Z230" s="7"/>
      <c r="AA230" s="7"/>
      <c r="AB230" s="7"/>
      <c r="AC230" s="7"/>
      <c r="AD230" s="7"/>
      <c r="AE230" s="7"/>
      <c r="AF230" s="7"/>
      <c r="AG230" s="7"/>
      <c r="AH230" s="7"/>
      <c r="AI230" s="7"/>
      <c r="AJ230" s="7"/>
      <c r="AK230" s="7"/>
    </row>
    <row r="231" spans="16:37" ht="12.75">
      <c r="P231" s="7"/>
      <c r="Q231" s="7"/>
      <c r="R231" s="7"/>
      <c r="S231" s="7"/>
      <c r="T231" s="7"/>
      <c r="U231" s="7"/>
      <c r="V231" s="7"/>
      <c r="W231" s="7"/>
      <c r="X231" s="7"/>
      <c r="Y231" s="7"/>
      <c r="Z231" s="7"/>
      <c r="AA231" s="7"/>
      <c r="AB231" s="7"/>
      <c r="AC231" s="7"/>
      <c r="AD231" s="7"/>
      <c r="AE231" s="7"/>
      <c r="AF231" s="7"/>
      <c r="AG231" s="7"/>
      <c r="AH231" s="7"/>
      <c r="AI231" s="7"/>
      <c r="AJ231" s="7"/>
      <c r="AK231" s="7"/>
    </row>
    <row r="232" spans="16:37" ht="12.75">
      <c r="P232" s="7"/>
      <c r="Q232" s="7"/>
      <c r="R232" s="7"/>
      <c r="S232" s="7"/>
      <c r="T232" s="7"/>
      <c r="U232" s="7"/>
      <c r="V232" s="7"/>
      <c r="W232" s="7"/>
      <c r="X232" s="7"/>
      <c r="Y232" s="7"/>
      <c r="Z232" s="7"/>
      <c r="AA232" s="7"/>
      <c r="AB232" s="7"/>
      <c r="AC232" s="7"/>
      <c r="AD232" s="7"/>
      <c r="AE232" s="7"/>
      <c r="AF232" s="7"/>
      <c r="AG232" s="7"/>
      <c r="AH232" s="7"/>
      <c r="AI232" s="7"/>
      <c r="AJ232" s="7"/>
      <c r="AK232" s="7"/>
    </row>
    <row r="233" spans="16:37" ht="12.75">
      <c r="P233" s="7"/>
      <c r="Q233" s="7"/>
      <c r="R233" s="7"/>
      <c r="S233" s="7"/>
      <c r="T233" s="7"/>
      <c r="U233" s="7"/>
      <c r="V233" s="7"/>
      <c r="W233" s="7"/>
      <c r="X233" s="7"/>
      <c r="Y233" s="7"/>
      <c r="Z233" s="7"/>
      <c r="AA233" s="7"/>
      <c r="AB233" s="7"/>
      <c r="AC233" s="7"/>
      <c r="AD233" s="7"/>
      <c r="AE233" s="7"/>
      <c r="AF233" s="7"/>
      <c r="AG233" s="7"/>
      <c r="AH233" s="7"/>
      <c r="AI233" s="7"/>
      <c r="AJ233" s="7"/>
      <c r="AK233" s="7"/>
    </row>
    <row r="234" spans="16:37" ht="12.75">
      <c r="P234" s="7"/>
      <c r="Q234" s="7"/>
      <c r="R234" s="7"/>
      <c r="S234" s="7"/>
      <c r="T234" s="7"/>
      <c r="U234" s="7"/>
      <c r="V234" s="7"/>
      <c r="W234" s="7"/>
      <c r="X234" s="7"/>
      <c r="Y234" s="7"/>
      <c r="Z234" s="7"/>
      <c r="AA234" s="7"/>
      <c r="AB234" s="7"/>
      <c r="AC234" s="7"/>
      <c r="AD234" s="7"/>
      <c r="AE234" s="7"/>
      <c r="AF234" s="7"/>
      <c r="AG234" s="7"/>
      <c r="AH234" s="7"/>
      <c r="AI234" s="7"/>
      <c r="AJ234" s="7"/>
      <c r="AK234" s="7"/>
    </row>
    <row r="235" spans="16:37" ht="12.75">
      <c r="P235" s="7"/>
      <c r="Q235" s="7"/>
      <c r="R235" s="7"/>
      <c r="S235" s="7"/>
      <c r="T235" s="7"/>
      <c r="U235" s="7"/>
      <c r="V235" s="7"/>
      <c r="W235" s="7"/>
      <c r="X235" s="7"/>
      <c r="Y235" s="7"/>
      <c r="Z235" s="7"/>
      <c r="AA235" s="7"/>
      <c r="AB235" s="7"/>
      <c r="AC235" s="7"/>
      <c r="AD235" s="7"/>
      <c r="AE235" s="7"/>
      <c r="AF235" s="7"/>
      <c r="AG235" s="7"/>
      <c r="AH235" s="7"/>
      <c r="AI235" s="7"/>
      <c r="AJ235" s="7"/>
      <c r="AK235" s="7"/>
    </row>
    <row r="236" spans="16:37" ht="12.75">
      <c r="P236" s="7"/>
      <c r="Q236" s="7"/>
      <c r="R236" s="7"/>
      <c r="S236" s="7"/>
      <c r="T236" s="7"/>
      <c r="U236" s="7"/>
      <c r="V236" s="7"/>
      <c r="W236" s="7"/>
      <c r="X236" s="7"/>
      <c r="Y236" s="7"/>
      <c r="Z236" s="7"/>
      <c r="AA236" s="7"/>
      <c r="AB236" s="7"/>
      <c r="AC236" s="7"/>
      <c r="AD236" s="7"/>
      <c r="AE236" s="7"/>
      <c r="AF236" s="7"/>
      <c r="AG236" s="7"/>
      <c r="AH236" s="7"/>
      <c r="AI236" s="7"/>
      <c r="AJ236" s="7"/>
      <c r="AK236" s="7"/>
    </row>
    <row r="237" spans="16:37" ht="12.75">
      <c r="P237" s="7"/>
      <c r="Q237" s="7"/>
      <c r="R237" s="7"/>
      <c r="S237" s="7"/>
      <c r="T237" s="7"/>
      <c r="U237" s="7"/>
      <c r="V237" s="7"/>
      <c r="W237" s="7"/>
      <c r="X237" s="7"/>
      <c r="Y237" s="7"/>
      <c r="Z237" s="7"/>
      <c r="AA237" s="7"/>
      <c r="AB237" s="7"/>
      <c r="AC237" s="7"/>
      <c r="AD237" s="7"/>
      <c r="AE237" s="7"/>
      <c r="AF237" s="7"/>
      <c r="AG237" s="7"/>
      <c r="AH237" s="7"/>
      <c r="AI237" s="7"/>
      <c r="AJ237" s="7"/>
      <c r="AK237" s="7"/>
    </row>
    <row r="238" spans="16:37" ht="12.75">
      <c r="P238" s="7"/>
      <c r="Q238" s="7"/>
      <c r="R238" s="7"/>
      <c r="S238" s="7"/>
      <c r="T238" s="7"/>
      <c r="U238" s="7"/>
      <c r="V238" s="7"/>
      <c r="W238" s="7"/>
      <c r="X238" s="7"/>
      <c r="Y238" s="7"/>
      <c r="Z238" s="7"/>
      <c r="AA238" s="7"/>
      <c r="AB238" s="7"/>
      <c r="AC238" s="7"/>
      <c r="AD238" s="7"/>
      <c r="AE238" s="7"/>
      <c r="AF238" s="7"/>
      <c r="AG238" s="7"/>
      <c r="AH238" s="7"/>
      <c r="AI238" s="7"/>
      <c r="AJ238" s="7"/>
      <c r="AK238" s="7"/>
    </row>
    <row r="239" spans="16:37" ht="12.75">
      <c r="P239" s="7"/>
      <c r="Q239" s="7"/>
      <c r="R239" s="7"/>
      <c r="S239" s="7"/>
      <c r="T239" s="7"/>
      <c r="U239" s="7"/>
      <c r="V239" s="7"/>
      <c r="W239" s="7"/>
      <c r="X239" s="7"/>
      <c r="Y239" s="7"/>
      <c r="Z239" s="7"/>
      <c r="AA239" s="7"/>
      <c r="AB239" s="7"/>
      <c r="AC239" s="7"/>
      <c r="AD239" s="7"/>
      <c r="AE239" s="7"/>
      <c r="AF239" s="7"/>
      <c r="AG239" s="7"/>
      <c r="AH239" s="7"/>
      <c r="AI239" s="7"/>
      <c r="AJ239" s="7"/>
      <c r="AK239" s="7"/>
    </row>
    <row r="240" spans="16:37" ht="12.75">
      <c r="P240" s="7"/>
      <c r="Q240" s="7"/>
      <c r="R240" s="7"/>
      <c r="S240" s="7"/>
      <c r="T240" s="7"/>
      <c r="U240" s="7"/>
      <c r="V240" s="7"/>
      <c r="W240" s="7"/>
      <c r="X240" s="7"/>
      <c r="Y240" s="7"/>
      <c r="Z240" s="7"/>
      <c r="AA240" s="7"/>
      <c r="AB240" s="7"/>
      <c r="AC240" s="7"/>
      <c r="AD240" s="7"/>
      <c r="AE240" s="7"/>
      <c r="AF240" s="7"/>
      <c r="AG240" s="7"/>
      <c r="AH240" s="7"/>
      <c r="AI240" s="7"/>
      <c r="AJ240" s="7"/>
      <c r="AK240" s="7"/>
    </row>
    <row r="241" spans="16:37" ht="12.75">
      <c r="P241" s="7"/>
      <c r="Q241" s="7"/>
      <c r="R241" s="7"/>
      <c r="S241" s="7"/>
      <c r="T241" s="7"/>
      <c r="U241" s="7"/>
      <c r="V241" s="7"/>
      <c r="W241" s="7"/>
      <c r="X241" s="7"/>
      <c r="Y241" s="7"/>
      <c r="Z241" s="7"/>
      <c r="AA241" s="7"/>
      <c r="AB241" s="7"/>
      <c r="AC241" s="7"/>
      <c r="AD241" s="7"/>
      <c r="AE241" s="7"/>
      <c r="AF241" s="7"/>
      <c r="AG241" s="7"/>
      <c r="AH241" s="7"/>
      <c r="AI241" s="7"/>
      <c r="AJ241" s="7"/>
      <c r="AK241" s="7"/>
    </row>
    <row r="242" spans="16:37" ht="12.75">
      <c r="P242" s="7"/>
      <c r="Q242" s="7"/>
      <c r="R242" s="7"/>
      <c r="S242" s="7"/>
      <c r="T242" s="7"/>
      <c r="U242" s="7"/>
      <c r="V242" s="7"/>
      <c r="W242" s="7"/>
      <c r="X242" s="7"/>
      <c r="Y242" s="7"/>
      <c r="Z242" s="7"/>
      <c r="AA242" s="7"/>
      <c r="AB242" s="7"/>
      <c r="AC242" s="7"/>
      <c r="AD242" s="7"/>
      <c r="AE242" s="7"/>
      <c r="AF242" s="7"/>
      <c r="AG242" s="7"/>
      <c r="AH242" s="7"/>
      <c r="AI242" s="7"/>
      <c r="AJ242" s="7"/>
      <c r="AK242" s="7"/>
    </row>
    <row r="243" spans="16:37" ht="12.75">
      <c r="P243" s="7"/>
      <c r="Q243" s="7"/>
      <c r="R243" s="7"/>
      <c r="S243" s="7"/>
      <c r="T243" s="7"/>
      <c r="U243" s="7"/>
      <c r="V243" s="7"/>
      <c r="W243" s="7"/>
      <c r="X243" s="7"/>
      <c r="Y243" s="7"/>
      <c r="Z243" s="7"/>
      <c r="AA243" s="7"/>
      <c r="AB243" s="7"/>
      <c r="AC243" s="7"/>
      <c r="AD243" s="7"/>
      <c r="AE243" s="7"/>
      <c r="AF243" s="7"/>
      <c r="AG243" s="7"/>
      <c r="AH243" s="7"/>
      <c r="AI243" s="7"/>
      <c r="AJ243" s="7"/>
      <c r="AK243" s="7"/>
    </row>
    <row r="244" spans="16:37" ht="12.75">
      <c r="P244" s="7"/>
      <c r="Q244" s="7"/>
      <c r="R244" s="7"/>
      <c r="S244" s="7"/>
      <c r="T244" s="7"/>
      <c r="U244" s="7"/>
      <c r="V244" s="7"/>
      <c r="W244" s="7"/>
      <c r="X244" s="7"/>
      <c r="Y244" s="7"/>
      <c r="Z244" s="7"/>
      <c r="AA244" s="7"/>
      <c r="AB244" s="7"/>
      <c r="AC244" s="7"/>
      <c r="AD244" s="7"/>
      <c r="AE244" s="7"/>
      <c r="AF244" s="7"/>
      <c r="AG244" s="7"/>
      <c r="AH244" s="7"/>
      <c r="AI244" s="7"/>
      <c r="AJ244" s="7"/>
      <c r="AK244" s="7"/>
    </row>
    <row r="245" spans="16:37" ht="12.75">
      <c r="P245" s="7"/>
      <c r="Q245" s="7"/>
      <c r="R245" s="7"/>
      <c r="S245" s="7"/>
      <c r="T245" s="7"/>
      <c r="U245" s="7"/>
      <c r="V245" s="7"/>
      <c r="W245" s="7"/>
      <c r="X245" s="7"/>
      <c r="Y245" s="7"/>
      <c r="Z245" s="7"/>
      <c r="AA245" s="7"/>
      <c r="AB245" s="7"/>
      <c r="AC245" s="7"/>
      <c r="AD245" s="7"/>
      <c r="AE245" s="7"/>
      <c r="AF245" s="7"/>
      <c r="AG245" s="7"/>
      <c r="AH245" s="7"/>
      <c r="AI245" s="7"/>
      <c r="AJ245" s="7"/>
      <c r="AK245" s="7"/>
    </row>
    <row r="246" spans="16:37" ht="12.75">
      <c r="P246" s="7"/>
      <c r="Q246" s="7"/>
      <c r="R246" s="7"/>
      <c r="S246" s="7"/>
      <c r="T246" s="7"/>
      <c r="U246" s="7"/>
      <c r="V246" s="7"/>
      <c r="W246" s="7"/>
      <c r="X246" s="7"/>
      <c r="Y246" s="7"/>
      <c r="Z246" s="7"/>
      <c r="AA246" s="7"/>
      <c r="AB246" s="7"/>
      <c r="AC246" s="7"/>
      <c r="AD246" s="7"/>
      <c r="AE246" s="7"/>
      <c r="AF246" s="7"/>
      <c r="AG246" s="7"/>
      <c r="AH246" s="7"/>
      <c r="AI246" s="7"/>
      <c r="AJ246" s="7"/>
      <c r="AK246" s="7"/>
    </row>
    <row r="247" spans="16:37" ht="12.75">
      <c r="P247" s="7"/>
      <c r="Q247" s="7"/>
      <c r="R247" s="7"/>
      <c r="S247" s="7"/>
      <c r="T247" s="7"/>
      <c r="U247" s="7"/>
      <c r="V247" s="7"/>
      <c r="W247" s="7"/>
      <c r="X247" s="7"/>
      <c r="Y247" s="7"/>
      <c r="Z247" s="7"/>
      <c r="AA247" s="7"/>
      <c r="AB247" s="7"/>
      <c r="AC247" s="7"/>
      <c r="AD247" s="7"/>
      <c r="AE247" s="7"/>
      <c r="AF247" s="7"/>
      <c r="AG247" s="7"/>
      <c r="AH247" s="7"/>
      <c r="AI247" s="7"/>
      <c r="AJ247" s="7"/>
      <c r="AK247" s="7"/>
    </row>
    <row r="248" spans="16:37" ht="12.75">
      <c r="P248" s="7"/>
      <c r="Q248" s="7"/>
      <c r="R248" s="7"/>
      <c r="S248" s="7"/>
      <c r="T248" s="7"/>
      <c r="U248" s="7"/>
      <c r="V248" s="7"/>
      <c r="W248" s="7"/>
      <c r="X248" s="7"/>
      <c r="Y248" s="7"/>
      <c r="Z248" s="7"/>
      <c r="AA248" s="7"/>
      <c r="AB248" s="7"/>
      <c r="AC248" s="7"/>
      <c r="AD248" s="7"/>
      <c r="AE248" s="7"/>
      <c r="AF248" s="7"/>
      <c r="AG248" s="7"/>
      <c r="AH248" s="7"/>
      <c r="AI248" s="7"/>
      <c r="AJ248" s="7"/>
      <c r="AK248" s="7"/>
    </row>
    <row r="249" spans="16:37" ht="12.75">
      <c r="P249" s="7"/>
      <c r="Q249" s="7"/>
      <c r="R249" s="7"/>
      <c r="S249" s="7"/>
      <c r="T249" s="7"/>
      <c r="U249" s="7"/>
      <c r="V249" s="7"/>
      <c r="W249" s="7"/>
      <c r="X249" s="7"/>
      <c r="Y249" s="7"/>
      <c r="Z249" s="7"/>
      <c r="AA249" s="7"/>
      <c r="AB249" s="7"/>
      <c r="AC249" s="7"/>
      <c r="AD249" s="7"/>
      <c r="AE249" s="7"/>
      <c r="AF249" s="7"/>
      <c r="AG249" s="7"/>
      <c r="AH249" s="7"/>
      <c r="AI249" s="7"/>
      <c r="AJ249" s="7"/>
      <c r="AK249" s="7"/>
    </row>
    <row r="250" spans="16:37" ht="12.75">
      <c r="P250" s="7"/>
      <c r="Q250" s="7"/>
      <c r="R250" s="7"/>
      <c r="S250" s="7"/>
      <c r="T250" s="7"/>
      <c r="U250" s="7"/>
      <c r="V250" s="7"/>
      <c r="W250" s="7"/>
      <c r="X250" s="7"/>
      <c r="Y250" s="7"/>
      <c r="Z250" s="7"/>
      <c r="AA250" s="7"/>
      <c r="AB250" s="7"/>
      <c r="AC250" s="7"/>
      <c r="AD250" s="7"/>
      <c r="AE250" s="7"/>
      <c r="AF250" s="7"/>
      <c r="AG250" s="7"/>
      <c r="AH250" s="7"/>
      <c r="AI250" s="7"/>
      <c r="AJ250" s="7"/>
      <c r="AK250" s="7"/>
    </row>
    <row r="251" spans="16:37" ht="12.75">
      <c r="P251" s="7"/>
      <c r="Q251" s="7"/>
      <c r="R251" s="7"/>
      <c r="S251" s="7"/>
      <c r="T251" s="7"/>
      <c r="U251" s="7"/>
      <c r="V251" s="7"/>
      <c r="W251" s="7"/>
      <c r="X251" s="7"/>
      <c r="Y251" s="7"/>
      <c r="Z251" s="7"/>
      <c r="AA251" s="7"/>
      <c r="AB251" s="7"/>
      <c r="AC251" s="7"/>
      <c r="AD251" s="7"/>
      <c r="AE251" s="7"/>
      <c r="AF251" s="7"/>
      <c r="AG251" s="7"/>
      <c r="AH251" s="7"/>
      <c r="AI251" s="7"/>
      <c r="AJ251" s="7"/>
      <c r="AK251" s="7"/>
    </row>
    <row r="252" spans="16:37" ht="12.75">
      <c r="P252" s="7"/>
      <c r="Q252" s="7"/>
      <c r="R252" s="7"/>
      <c r="S252" s="7"/>
      <c r="T252" s="7"/>
      <c r="U252" s="7"/>
      <c r="V252" s="7"/>
      <c r="W252" s="7"/>
      <c r="X252" s="7"/>
      <c r="Y252" s="7"/>
      <c r="Z252" s="7"/>
      <c r="AA252" s="7"/>
      <c r="AB252" s="7"/>
      <c r="AC252" s="7"/>
      <c r="AD252" s="7"/>
      <c r="AE252" s="7"/>
      <c r="AF252" s="7"/>
      <c r="AG252" s="7"/>
      <c r="AH252" s="7"/>
      <c r="AI252" s="7"/>
      <c r="AJ252" s="7"/>
      <c r="AK252" s="7"/>
    </row>
    <row r="253" spans="16:37" ht="12.75">
      <c r="P253" s="7"/>
      <c r="Q253" s="7"/>
      <c r="R253" s="7"/>
      <c r="S253" s="7"/>
      <c r="T253" s="7"/>
      <c r="U253" s="7"/>
      <c r="V253" s="7"/>
      <c r="W253" s="7"/>
      <c r="X253" s="7"/>
      <c r="Y253" s="7"/>
      <c r="Z253" s="7"/>
      <c r="AA253" s="7"/>
      <c r="AB253" s="7"/>
      <c r="AC253" s="7"/>
      <c r="AD253" s="7"/>
      <c r="AE253" s="7"/>
      <c r="AF253" s="7"/>
      <c r="AG253" s="7"/>
      <c r="AH253" s="7"/>
      <c r="AI253" s="7"/>
      <c r="AJ253" s="7"/>
      <c r="AK253" s="7"/>
    </row>
    <row r="254" spans="16:37" ht="12.75">
      <c r="P254" s="7"/>
      <c r="Q254" s="7"/>
      <c r="R254" s="7"/>
      <c r="S254" s="7"/>
      <c r="T254" s="7"/>
      <c r="U254" s="7"/>
      <c r="V254" s="7"/>
      <c r="W254" s="7"/>
      <c r="X254" s="7"/>
      <c r="Y254" s="7"/>
      <c r="Z254" s="7"/>
      <c r="AA254" s="7"/>
      <c r="AB254" s="7"/>
      <c r="AC254" s="7"/>
      <c r="AD254" s="7"/>
      <c r="AE254" s="7"/>
      <c r="AF254" s="7"/>
      <c r="AG254" s="7"/>
      <c r="AH254" s="7"/>
      <c r="AI254" s="7"/>
      <c r="AJ254" s="7"/>
      <c r="AK254" s="7"/>
    </row>
    <row r="255" spans="16:37" ht="12.75">
      <c r="P255" s="7"/>
      <c r="Q255" s="7"/>
      <c r="R255" s="7"/>
      <c r="S255" s="7"/>
      <c r="T255" s="7"/>
      <c r="U255" s="7"/>
      <c r="V255" s="7"/>
      <c r="W255" s="7"/>
      <c r="X255" s="7"/>
      <c r="Y255" s="7"/>
      <c r="Z255" s="7"/>
      <c r="AA255" s="7"/>
      <c r="AB255" s="7"/>
      <c r="AC255" s="7"/>
      <c r="AD255" s="7"/>
      <c r="AE255" s="7"/>
      <c r="AF255" s="7"/>
      <c r="AG255" s="7"/>
      <c r="AH255" s="7"/>
      <c r="AI255" s="7"/>
      <c r="AJ255" s="7"/>
      <c r="AK255" s="7"/>
    </row>
    <row r="256" spans="16:37" ht="12.75">
      <c r="P256" s="7"/>
      <c r="Q256" s="7"/>
      <c r="R256" s="7"/>
      <c r="S256" s="7"/>
      <c r="T256" s="7"/>
      <c r="U256" s="7"/>
      <c r="V256" s="7"/>
      <c r="W256" s="7"/>
      <c r="X256" s="7"/>
      <c r="Y256" s="7"/>
      <c r="Z256" s="7"/>
      <c r="AA256" s="7"/>
      <c r="AB256" s="7"/>
      <c r="AC256" s="7"/>
      <c r="AD256" s="7"/>
      <c r="AE256" s="7"/>
      <c r="AF256" s="7"/>
      <c r="AG256" s="7"/>
      <c r="AH256" s="7"/>
      <c r="AI256" s="7"/>
      <c r="AJ256" s="7"/>
      <c r="AK256" s="7"/>
    </row>
    <row r="257" spans="16:37" ht="12.75">
      <c r="P257" s="7"/>
      <c r="Q257" s="7"/>
      <c r="R257" s="7"/>
      <c r="S257" s="7"/>
      <c r="T257" s="7"/>
      <c r="U257" s="7"/>
      <c r="V257" s="7"/>
      <c r="W257" s="7"/>
      <c r="X257" s="7"/>
      <c r="Y257" s="7"/>
      <c r="Z257" s="7"/>
      <c r="AA257" s="7"/>
      <c r="AB257" s="7"/>
      <c r="AC257" s="7"/>
      <c r="AD257" s="7"/>
      <c r="AE257" s="7"/>
      <c r="AF257" s="7"/>
      <c r="AG257" s="7"/>
      <c r="AH257" s="7"/>
      <c r="AI257" s="7"/>
      <c r="AJ257" s="7"/>
      <c r="AK257" s="7"/>
    </row>
    <row r="258" spans="16:37" ht="12.75">
      <c r="P258" s="7"/>
      <c r="Q258" s="7"/>
      <c r="R258" s="7"/>
      <c r="S258" s="7"/>
      <c r="T258" s="7"/>
      <c r="U258" s="7"/>
      <c r="V258" s="7"/>
      <c r="W258" s="7"/>
      <c r="X258" s="7"/>
      <c r="Y258" s="7"/>
      <c r="Z258" s="7"/>
      <c r="AA258" s="7"/>
      <c r="AB258" s="7"/>
      <c r="AC258" s="7"/>
      <c r="AD258" s="7"/>
      <c r="AE258" s="7"/>
      <c r="AF258" s="7"/>
      <c r="AG258" s="7"/>
      <c r="AH258" s="7"/>
      <c r="AI258" s="7"/>
      <c r="AJ258" s="7"/>
      <c r="AK258" s="7"/>
    </row>
    <row r="259" spans="16:37" ht="12.75">
      <c r="P259" s="7"/>
      <c r="Q259" s="7"/>
      <c r="R259" s="7"/>
      <c r="S259" s="7"/>
      <c r="T259" s="7"/>
      <c r="U259" s="7"/>
      <c r="V259" s="7"/>
      <c r="W259" s="7"/>
      <c r="X259" s="7"/>
      <c r="Y259" s="7"/>
      <c r="Z259" s="7"/>
      <c r="AA259" s="7"/>
      <c r="AB259" s="7"/>
      <c r="AC259" s="7"/>
      <c r="AD259" s="7"/>
      <c r="AE259" s="7"/>
      <c r="AF259" s="7"/>
      <c r="AG259" s="7"/>
      <c r="AH259" s="7"/>
      <c r="AI259" s="7"/>
      <c r="AJ259" s="7"/>
      <c r="AK259" s="7"/>
    </row>
    <row r="260" spans="16:37" ht="12.75">
      <c r="P260" s="7"/>
      <c r="Q260" s="7"/>
      <c r="R260" s="7"/>
      <c r="S260" s="7"/>
      <c r="T260" s="7"/>
      <c r="U260" s="7"/>
      <c r="V260" s="7"/>
      <c r="W260" s="7"/>
      <c r="X260" s="7"/>
      <c r="Y260" s="7"/>
      <c r="Z260" s="7"/>
      <c r="AA260" s="7"/>
      <c r="AB260" s="7"/>
      <c r="AC260" s="7"/>
      <c r="AD260" s="7"/>
      <c r="AE260" s="7"/>
      <c r="AF260" s="7"/>
      <c r="AG260" s="7"/>
      <c r="AH260" s="7"/>
      <c r="AI260" s="7"/>
      <c r="AJ260" s="7"/>
      <c r="AK260" s="7"/>
    </row>
    <row r="261" spans="16:37" ht="12.75">
      <c r="P261" s="7"/>
      <c r="Q261" s="7"/>
      <c r="R261" s="7"/>
      <c r="S261" s="7"/>
      <c r="T261" s="7"/>
      <c r="U261" s="7"/>
      <c r="V261" s="7"/>
      <c r="W261" s="7"/>
      <c r="X261" s="7"/>
      <c r="Y261" s="7"/>
      <c r="Z261" s="7"/>
      <c r="AA261" s="7"/>
      <c r="AB261" s="7"/>
      <c r="AC261" s="7"/>
      <c r="AD261" s="7"/>
      <c r="AE261" s="7"/>
      <c r="AF261" s="7"/>
      <c r="AG261" s="7"/>
      <c r="AH261" s="7"/>
      <c r="AI261" s="7"/>
      <c r="AJ261" s="7"/>
      <c r="AK261" s="7"/>
    </row>
    <row r="262" spans="16:37" ht="12.75">
      <c r="P262" s="7"/>
      <c r="Q262" s="7"/>
      <c r="R262" s="7"/>
      <c r="S262" s="7"/>
      <c r="T262" s="7"/>
      <c r="U262" s="7"/>
      <c r="V262" s="7"/>
      <c r="W262" s="7"/>
      <c r="X262" s="7"/>
      <c r="Y262" s="7"/>
      <c r="Z262" s="7"/>
      <c r="AA262" s="7"/>
      <c r="AB262" s="7"/>
      <c r="AC262" s="7"/>
      <c r="AD262" s="7"/>
      <c r="AE262" s="7"/>
      <c r="AF262" s="7"/>
      <c r="AG262" s="7"/>
      <c r="AH262" s="7"/>
      <c r="AI262" s="7"/>
      <c r="AJ262" s="7"/>
      <c r="AK262" s="7"/>
    </row>
    <row r="263" spans="16:37" ht="12.75">
      <c r="P263" s="7"/>
      <c r="Q263" s="7"/>
      <c r="R263" s="7"/>
      <c r="S263" s="7"/>
      <c r="T263" s="7"/>
      <c r="U263" s="7"/>
      <c r="V263" s="7"/>
      <c r="W263" s="7"/>
      <c r="X263" s="7"/>
      <c r="Y263" s="7"/>
      <c r="Z263" s="7"/>
      <c r="AA263" s="7"/>
      <c r="AB263" s="7"/>
      <c r="AC263" s="7"/>
      <c r="AD263" s="7"/>
      <c r="AE263" s="7"/>
      <c r="AF263" s="7"/>
      <c r="AG263" s="7"/>
      <c r="AH263" s="7"/>
      <c r="AI263" s="7"/>
      <c r="AJ263" s="7"/>
      <c r="AK263" s="7"/>
    </row>
    <row r="264" spans="16:37" ht="12.75">
      <c r="P264" s="7"/>
      <c r="Q264" s="7"/>
      <c r="R264" s="7"/>
      <c r="S264" s="7"/>
      <c r="T264" s="7"/>
      <c r="U264" s="7"/>
      <c r="V264" s="7"/>
      <c r="W264" s="7"/>
      <c r="X264" s="7"/>
      <c r="Y264" s="7"/>
      <c r="Z264" s="7"/>
      <c r="AA264" s="7"/>
      <c r="AB264" s="7"/>
      <c r="AC264" s="7"/>
      <c r="AD264" s="7"/>
      <c r="AE264" s="7"/>
      <c r="AF264" s="7"/>
      <c r="AG264" s="7"/>
      <c r="AH264" s="7"/>
      <c r="AI264" s="7"/>
      <c r="AJ264" s="7"/>
      <c r="AK264" s="7"/>
    </row>
    <row r="265" spans="16:37" ht="12.75">
      <c r="P265" s="7"/>
      <c r="Q265" s="7"/>
      <c r="R265" s="7"/>
      <c r="S265" s="7"/>
      <c r="T265" s="7"/>
      <c r="U265" s="7"/>
      <c r="V265" s="7"/>
      <c r="W265" s="7"/>
      <c r="X265" s="7"/>
      <c r="Y265" s="7"/>
      <c r="Z265" s="7"/>
      <c r="AA265" s="7"/>
      <c r="AB265" s="7"/>
      <c r="AC265" s="7"/>
      <c r="AD265" s="7"/>
      <c r="AE265" s="7"/>
      <c r="AF265" s="7"/>
      <c r="AG265" s="7"/>
      <c r="AH265" s="7"/>
      <c r="AI265" s="7"/>
      <c r="AJ265" s="7"/>
      <c r="AK265" s="7"/>
    </row>
    <row r="266" spans="16:37" ht="12.75">
      <c r="P266" s="7"/>
      <c r="Q266" s="7"/>
      <c r="R266" s="7"/>
      <c r="S266" s="7"/>
      <c r="T266" s="7"/>
      <c r="U266" s="7"/>
      <c r="V266" s="7"/>
      <c r="W266" s="7"/>
      <c r="X266" s="7"/>
      <c r="Y266" s="7"/>
      <c r="Z266" s="7"/>
      <c r="AA266" s="7"/>
      <c r="AB266" s="7"/>
      <c r="AC266" s="7"/>
      <c r="AD266" s="7"/>
      <c r="AE266" s="7"/>
      <c r="AF266" s="7"/>
      <c r="AG266" s="7"/>
      <c r="AH266" s="7"/>
      <c r="AI266" s="7"/>
      <c r="AJ266" s="7"/>
      <c r="AK266" s="7"/>
    </row>
    <row r="267" spans="16:37" ht="12.75">
      <c r="P267" s="7"/>
      <c r="Q267" s="7"/>
      <c r="R267" s="7"/>
      <c r="S267" s="7"/>
      <c r="T267" s="7"/>
      <c r="U267" s="7"/>
      <c r="V267" s="7"/>
      <c r="W267" s="7"/>
      <c r="X267" s="7"/>
      <c r="Y267" s="7"/>
      <c r="Z267" s="7"/>
      <c r="AA267" s="7"/>
      <c r="AB267" s="7"/>
      <c r="AC267" s="7"/>
      <c r="AD267" s="7"/>
      <c r="AE267" s="7"/>
      <c r="AF267" s="7"/>
      <c r="AG267" s="7"/>
      <c r="AH267" s="7"/>
      <c r="AI267" s="7"/>
      <c r="AJ267" s="7"/>
      <c r="AK267" s="7"/>
    </row>
    <row r="268" spans="16:37" ht="12.75">
      <c r="P268" s="7"/>
      <c r="Q268" s="7"/>
      <c r="R268" s="7"/>
      <c r="S268" s="7"/>
      <c r="T268" s="7"/>
      <c r="U268" s="7"/>
      <c r="V268" s="7"/>
      <c r="W268" s="7"/>
      <c r="X268" s="7"/>
      <c r="Y268" s="7"/>
      <c r="Z268" s="7"/>
      <c r="AA268" s="7"/>
      <c r="AB268" s="7"/>
      <c r="AC268" s="7"/>
      <c r="AD268" s="7"/>
      <c r="AE268" s="7"/>
      <c r="AF268" s="7"/>
      <c r="AG268" s="7"/>
      <c r="AH268" s="7"/>
      <c r="AI268" s="7"/>
      <c r="AJ268" s="7"/>
      <c r="AK268" s="7"/>
    </row>
    <row r="269" spans="16:37" ht="12.75">
      <c r="P269" s="7"/>
      <c r="Q269" s="7"/>
      <c r="R269" s="7"/>
      <c r="S269" s="7"/>
      <c r="T269" s="7"/>
      <c r="U269" s="7"/>
      <c r="V269" s="7"/>
      <c r="W269" s="7"/>
      <c r="X269" s="7"/>
      <c r="Y269" s="7"/>
      <c r="Z269" s="7"/>
      <c r="AA269" s="7"/>
      <c r="AB269" s="7"/>
      <c r="AC269" s="7"/>
      <c r="AD269" s="7"/>
      <c r="AE269" s="7"/>
      <c r="AF269" s="7"/>
      <c r="AG269" s="7"/>
      <c r="AH269" s="7"/>
      <c r="AI269" s="7"/>
      <c r="AJ269" s="7"/>
      <c r="AK269" s="7"/>
    </row>
    <row r="270" spans="16:37" ht="12.75">
      <c r="P270" s="7"/>
      <c r="Q270" s="7"/>
      <c r="R270" s="7"/>
      <c r="S270" s="7"/>
      <c r="T270" s="7"/>
      <c r="U270" s="7"/>
      <c r="V270" s="7"/>
      <c r="W270" s="7"/>
      <c r="X270" s="7"/>
      <c r="Y270" s="7"/>
      <c r="Z270" s="7"/>
      <c r="AA270" s="7"/>
      <c r="AB270" s="7"/>
      <c r="AC270" s="7"/>
      <c r="AD270" s="7"/>
      <c r="AE270" s="7"/>
      <c r="AF270" s="7"/>
      <c r="AG270" s="7"/>
      <c r="AH270" s="7"/>
      <c r="AI270" s="7"/>
      <c r="AJ270" s="7"/>
      <c r="AK270" s="7"/>
    </row>
    <row r="271" spans="16:37" ht="12.75">
      <c r="P271" s="7"/>
      <c r="Q271" s="7"/>
      <c r="R271" s="7"/>
      <c r="S271" s="7"/>
      <c r="T271" s="7"/>
      <c r="U271" s="7"/>
      <c r="V271" s="7"/>
      <c r="W271" s="7"/>
      <c r="X271" s="7"/>
      <c r="Y271" s="7"/>
      <c r="Z271" s="7"/>
      <c r="AA271" s="7"/>
      <c r="AB271" s="7"/>
      <c r="AC271" s="7"/>
      <c r="AD271" s="7"/>
      <c r="AE271" s="7"/>
      <c r="AF271" s="7"/>
      <c r="AG271" s="7"/>
      <c r="AH271" s="7"/>
      <c r="AI271" s="7"/>
      <c r="AJ271" s="7"/>
      <c r="AK271" s="7"/>
    </row>
    <row r="272" spans="16:37" ht="12.75">
      <c r="P272" s="7"/>
      <c r="Q272" s="7"/>
      <c r="R272" s="7"/>
      <c r="S272" s="7"/>
      <c r="T272" s="7"/>
      <c r="U272" s="7"/>
      <c r="V272" s="7"/>
      <c r="W272" s="7"/>
      <c r="X272" s="7"/>
      <c r="Y272" s="7"/>
      <c r="Z272" s="7"/>
      <c r="AA272" s="7"/>
      <c r="AB272" s="7"/>
      <c r="AC272" s="7"/>
      <c r="AD272" s="7"/>
      <c r="AE272" s="7"/>
      <c r="AF272" s="7"/>
      <c r="AG272" s="7"/>
      <c r="AH272" s="7"/>
      <c r="AI272" s="7"/>
      <c r="AJ272" s="7"/>
      <c r="AK272" s="7"/>
    </row>
    <row r="273" spans="16:37" ht="12.75">
      <c r="P273" s="7"/>
      <c r="Q273" s="7"/>
      <c r="R273" s="7"/>
      <c r="S273" s="7"/>
      <c r="T273" s="7"/>
      <c r="U273" s="7"/>
      <c r="V273" s="7"/>
      <c r="W273" s="7"/>
      <c r="X273" s="7"/>
      <c r="Y273" s="7"/>
      <c r="Z273" s="7"/>
      <c r="AA273" s="7"/>
      <c r="AB273" s="7"/>
      <c r="AC273" s="7"/>
      <c r="AD273" s="7"/>
      <c r="AE273" s="7"/>
      <c r="AF273" s="7"/>
      <c r="AG273" s="7"/>
      <c r="AH273" s="7"/>
      <c r="AI273" s="7"/>
      <c r="AJ273" s="7"/>
      <c r="AK273" s="7"/>
    </row>
    <row r="274" spans="16:37" ht="12.75">
      <c r="P274" s="7"/>
      <c r="Q274" s="7"/>
      <c r="R274" s="7"/>
      <c r="S274" s="7"/>
      <c r="T274" s="7"/>
      <c r="U274" s="7"/>
      <c r="V274" s="7"/>
      <c r="W274" s="7"/>
      <c r="X274" s="7"/>
      <c r="Y274" s="7"/>
      <c r="Z274" s="7"/>
      <c r="AA274" s="7"/>
      <c r="AB274" s="7"/>
      <c r="AC274" s="7"/>
      <c r="AD274" s="7"/>
      <c r="AE274" s="7"/>
      <c r="AF274" s="7"/>
      <c r="AG274" s="7"/>
      <c r="AH274" s="7"/>
      <c r="AI274" s="7"/>
      <c r="AJ274" s="7"/>
      <c r="AK274" s="7"/>
    </row>
    <row r="275" spans="16:37" ht="12.75">
      <c r="P275" s="7"/>
      <c r="Q275" s="7"/>
      <c r="R275" s="7"/>
      <c r="S275" s="7"/>
      <c r="T275" s="7"/>
      <c r="U275" s="7"/>
      <c r="V275" s="7"/>
      <c r="W275" s="7"/>
      <c r="X275" s="7"/>
      <c r="Y275" s="7"/>
      <c r="Z275" s="7"/>
      <c r="AA275" s="7"/>
      <c r="AB275" s="7"/>
      <c r="AC275" s="7"/>
      <c r="AD275" s="7"/>
      <c r="AE275" s="7"/>
      <c r="AF275" s="7"/>
      <c r="AG275" s="7"/>
      <c r="AH275" s="7"/>
      <c r="AI275" s="7"/>
      <c r="AJ275" s="7"/>
      <c r="AK275" s="7"/>
    </row>
    <row r="276" spans="16:37" ht="12.75">
      <c r="P276" s="7"/>
      <c r="Q276" s="7"/>
      <c r="R276" s="7"/>
      <c r="S276" s="7"/>
      <c r="T276" s="7"/>
      <c r="U276" s="7"/>
      <c r="V276" s="7"/>
      <c r="W276" s="7"/>
      <c r="X276" s="7"/>
      <c r="Y276" s="7"/>
      <c r="Z276" s="7"/>
      <c r="AA276" s="7"/>
      <c r="AB276" s="7"/>
      <c r="AC276" s="7"/>
      <c r="AD276" s="7"/>
      <c r="AE276" s="7"/>
      <c r="AF276" s="7"/>
      <c r="AG276" s="7"/>
      <c r="AH276" s="7"/>
      <c r="AI276" s="7"/>
      <c r="AJ276" s="7"/>
      <c r="AK276" s="7"/>
    </row>
    <row r="277" spans="16:37" ht="12.75">
      <c r="P277" s="7"/>
      <c r="Q277" s="7"/>
      <c r="R277" s="7"/>
      <c r="S277" s="7"/>
      <c r="T277" s="7"/>
      <c r="U277" s="7"/>
      <c r="V277" s="7"/>
      <c r="W277" s="7"/>
      <c r="X277" s="7"/>
      <c r="Y277" s="7"/>
      <c r="Z277" s="7"/>
      <c r="AA277" s="7"/>
      <c r="AB277" s="7"/>
      <c r="AC277" s="7"/>
      <c r="AD277" s="7"/>
      <c r="AE277" s="7"/>
      <c r="AF277" s="7"/>
      <c r="AG277" s="7"/>
      <c r="AH277" s="7"/>
      <c r="AI277" s="7"/>
      <c r="AJ277" s="7"/>
      <c r="AK277" s="7"/>
    </row>
    <row r="278" spans="16:37" ht="12.75">
      <c r="P278" s="7"/>
      <c r="Q278" s="7"/>
      <c r="R278" s="7"/>
      <c r="S278" s="7"/>
      <c r="T278" s="7"/>
      <c r="U278" s="7"/>
      <c r="V278" s="7"/>
      <c r="W278" s="7"/>
      <c r="X278" s="7"/>
      <c r="Y278" s="7"/>
      <c r="Z278" s="7"/>
      <c r="AA278" s="7"/>
      <c r="AB278" s="7"/>
      <c r="AC278" s="7"/>
      <c r="AD278" s="7"/>
      <c r="AE278" s="7"/>
      <c r="AF278" s="7"/>
      <c r="AG278" s="7"/>
      <c r="AH278" s="7"/>
      <c r="AI278" s="7"/>
      <c r="AJ278" s="7"/>
      <c r="AK278" s="7"/>
    </row>
    <row r="279" spans="16:37" ht="12.75">
      <c r="P279" s="7"/>
      <c r="Q279" s="7"/>
      <c r="R279" s="7"/>
      <c r="S279" s="7"/>
      <c r="T279" s="7"/>
      <c r="U279" s="7"/>
      <c r="V279" s="7"/>
      <c r="W279" s="7"/>
      <c r="X279" s="7"/>
      <c r="Y279" s="7"/>
      <c r="Z279" s="7"/>
      <c r="AA279" s="7"/>
      <c r="AB279" s="7"/>
      <c r="AC279" s="7"/>
      <c r="AD279" s="7"/>
      <c r="AE279" s="7"/>
      <c r="AF279" s="7"/>
      <c r="AG279" s="7"/>
      <c r="AH279" s="7"/>
      <c r="AI279" s="7"/>
      <c r="AJ279" s="7"/>
      <c r="AK279" s="7"/>
    </row>
    <row r="280" spans="16:37" ht="12.75">
      <c r="P280" s="7"/>
      <c r="Q280" s="7"/>
      <c r="R280" s="7"/>
      <c r="S280" s="7"/>
      <c r="T280" s="7"/>
      <c r="U280" s="7"/>
      <c r="V280" s="7"/>
      <c r="W280" s="7"/>
      <c r="X280" s="7"/>
      <c r="Y280" s="7"/>
      <c r="Z280" s="7"/>
      <c r="AA280" s="7"/>
      <c r="AB280" s="7"/>
      <c r="AC280" s="7"/>
      <c r="AD280" s="7"/>
      <c r="AE280" s="7"/>
      <c r="AF280" s="7"/>
      <c r="AG280" s="7"/>
      <c r="AH280" s="7"/>
      <c r="AI280" s="7"/>
      <c r="AJ280" s="7"/>
      <c r="AK280" s="7"/>
    </row>
    <row r="281" spans="16:37" ht="12.75">
      <c r="P281" s="7"/>
      <c r="Q281" s="7"/>
      <c r="R281" s="7"/>
      <c r="S281" s="7"/>
      <c r="T281" s="7"/>
      <c r="U281" s="7"/>
      <c r="V281" s="7"/>
      <c r="W281" s="7"/>
      <c r="X281" s="7"/>
      <c r="Y281" s="7"/>
      <c r="Z281" s="7"/>
      <c r="AA281" s="7"/>
      <c r="AB281" s="7"/>
      <c r="AC281" s="7"/>
      <c r="AD281" s="7"/>
      <c r="AE281" s="7"/>
      <c r="AF281" s="7"/>
      <c r="AG281" s="7"/>
      <c r="AH281" s="7"/>
      <c r="AI281" s="7"/>
      <c r="AJ281" s="7"/>
      <c r="AK281" s="7"/>
    </row>
    <row r="282" spans="16:37" ht="12.75">
      <c r="P282" s="7"/>
      <c r="Q282" s="7"/>
      <c r="R282" s="7"/>
      <c r="S282" s="7"/>
      <c r="T282" s="7"/>
      <c r="U282" s="7"/>
      <c r="V282" s="7"/>
      <c r="W282" s="7"/>
      <c r="X282" s="7"/>
      <c r="Y282" s="7"/>
      <c r="Z282" s="7"/>
      <c r="AA282" s="7"/>
      <c r="AB282" s="7"/>
      <c r="AC282" s="7"/>
      <c r="AD282" s="7"/>
      <c r="AE282" s="7"/>
      <c r="AF282" s="7"/>
      <c r="AG282" s="7"/>
      <c r="AH282" s="7"/>
      <c r="AI282" s="7"/>
      <c r="AJ282" s="7"/>
      <c r="AK282" s="7"/>
    </row>
    <row r="283" spans="16:37" ht="12.75">
      <c r="P283" s="7"/>
      <c r="Q283" s="7"/>
      <c r="R283" s="7"/>
      <c r="S283" s="7"/>
      <c r="T283" s="7"/>
      <c r="U283" s="7"/>
      <c r="V283" s="7"/>
      <c r="W283" s="7"/>
      <c r="X283" s="7"/>
      <c r="Y283" s="7"/>
      <c r="Z283" s="7"/>
      <c r="AA283" s="7"/>
      <c r="AB283" s="7"/>
      <c r="AC283" s="7"/>
      <c r="AD283" s="7"/>
      <c r="AE283" s="7"/>
      <c r="AF283" s="7"/>
      <c r="AG283" s="7"/>
      <c r="AH283" s="7"/>
      <c r="AI283" s="7"/>
      <c r="AJ283" s="7"/>
      <c r="AK283" s="7"/>
    </row>
    <row r="284" spans="16:37" ht="12.75">
      <c r="P284" s="7"/>
      <c r="Q284" s="7"/>
      <c r="R284" s="7"/>
      <c r="S284" s="7"/>
      <c r="T284" s="7"/>
      <c r="U284" s="7"/>
      <c r="V284" s="7"/>
      <c r="W284" s="7"/>
      <c r="X284" s="7"/>
      <c r="Y284" s="7"/>
      <c r="Z284" s="7"/>
      <c r="AA284" s="7"/>
      <c r="AB284" s="7"/>
      <c r="AC284" s="7"/>
      <c r="AD284" s="7"/>
      <c r="AE284" s="7"/>
      <c r="AF284" s="7"/>
      <c r="AG284" s="7"/>
      <c r="AH284" s="7"/>
      <c r="AI284" s="7"/>
      <c r="AJ284" s="7"/>
      <c r="AK284" s="7"/>
    </row>
    <row r="285" spans="16:37" ht="12.75">
      <c r="P285" s="7"/>
      <c r="Q285" s="7"/>
      <c r="R285" s="7"/>
      <c r="S285" s="7"/>
      <c r="T285" s="7"/>
      <c r="U285" s="7"/>
      <c r="V285" s="7"/>
      <c r="W285" s="7"/>
      <c r="X285" s="7"/>
      <c r="Y285" s="7"/>
      <c r="Z285" s="7"/>
      <c r="AA285" s="7"/>
      <c r="AB285" s="7"/>
      <c r="AC285" s="7"/>
      <c r="AD285" s="7"/>
      <c r="AE285" s="7"/>
      <c r="AF285" s="7"/>
      <c r="AG285" s="7"/>
      <c r="AH285" s="7"/>
      <c r="AI285" s="7"/>
      <c r="AJ285" s="7"/>
      <c r="AK285" s="7"/>
    </row>
    <row r="286" spans="16:37" ht="12.75">
      <c r="P286" s="7"/>
      <c r="Q286" s="7"/>
      <c r="R286" s="7"/>
      <c r="S286" s="7"/>
      <c r="T286" s="7"/>
      <c r="U286" s="7"/>
      <c r="V286" s="7"/>
      <c r="W286" s="7"/>
      <c r="X286" s="7"/>
      <c r="Y286" s="7"/>
      <c r="Z286" s="7"/>
      <c r="AA286" s="7"/>
      <c r="AB286" s="7"/>
      <c r="AC286" s="7"/>
      <c r="AD286" s="7"/>
      <c r="AE286" s="7"/>
      <c r="AF286" s="7"/>
      <c r="AG286" s="7"/>
      <c r="AH286" s="7"/>
      <c r="AI286" s="7"/>
      <c r="AJ286" s="7"/>
      <c r="AK286" s="7"/>
    </row>
    <row r="287" spans="16:37" ht="12.75">
      <c r="P287" s="7"/>
      <c r="Q287" s="7"/>
      <c r="R287" s="7"/>
      <c r="S287" s="7"/>
      <c r="T287" s="7"/>
      <c r="U287" s="7"/>
      <c r="V287" s="7"/>
      <c r="W287" s="7"/>
      <c r="X287" s="7"/>
      <c r="Y287" s="7"/>
      <c r="Z287" s="7"/>
      <c r="AA287" s="7"/>
      <c r="AB287" s="7"/>
      <c r="AC287" s="7"/>
      <c r="AD287" s="7"/>
      <c r="AE287" s="7"/>
      <c r="AF287" s="7"/>
      <c r="AG287" s="7"/>
      <c r="AH287" s="7"/>
      <c r="AI287" s="7"/>
      <c r="AJ287" s="7"/>
      <c r="AK287" s="7"/>
    </row>
    <row r="288" spans="16:37" ht="12.75">
      <c r="P288" s="7"/>
      <c r="Q288" s="7"/>
      <c r="R288" s="7"/>
      <c r="S288" s="7"/>
      <c r="T288" s="7"/>
      <c r="U288" s="7"/>
      <c r="V288" s="7"/>
      <c r="W288" s="7"/>
      <c r="X288" s="7"/>
      <c r="Y288" s="7"/>
      <c r="Z288" s="7"/>
      <c r="AA288" s="7"/>
      <c r="AB288" s="7"/>
      <c r="AC288" s="7"/>
      <c r="AD288" s="7"/>
      <c r="AE288" s="7"/>
      <c r="AF288" s="7"/>
      <c r="AG288" s="7"/>
      <c r="AH288" s="7"/>
      <c r="AI288" s="7"/>
      <c r="AJ288" s="7"/>
      <c r="AK288" s="7"/>
    </row>
    <row r="289" spans="16:37" ht="12.75">
      <c r="P289" s="7"/>
      <c r="Q289" s="7"/>
      <c r="R289" s="7"/>
      <c r="S289" s="7"/>
      <c r="T289" s="7"/>
      <c r="U289" s="7"/>
      <c r="V289" s="7"/>
      <c r="W289" s="7"/>
      <c r="X289" s="7"/>
      <c r="Y289" s="7"/>
      <c r="Z289" s="7"/>
      <c r="AA289" s="7"/>
      <c r="AB289" s="7"/>
      <c r="AC289" s="7"/>
      <c r="AD289" s="7"/>
      <c r="AE289" s="7"/>
      <c r="AF289" s="7"/>
      <c r="AG289" s="7"/>
      <c r="AH289" s="7"/>
      <c r="AI289" s="7"/>
      <c r="AJ289" s="7"/>
      <c r="AK289" s="7"/>
    </row>
    <row r="290" spans="16:37" ht="12.75">
      <c r="P290" s="7"/>
      <c r="Q290" s="7"/>
      <c r="R290" s="7"/>
      <c r="S290" s="7"/>
      <c r="T290" s="7"/>
      <c r="U290" s="7"/>
      <c r="V290" s="7"/>
      <c r="W290" s="7"/>
      <c r="X290" s="7"/>
      <c r="Y290" s="7"/>
      <c r="Z290" s="7"/>
      <c r="AA290" s="7"/>
      <c r="AB290" s="7"/>
      <c r="AC290" s="7"/>
      <c r="AD290" s="7"/>
      <c r="AE290" s="7"/>
      <c r="AF290" s="7"/>
      <c r="AG290" s="7"/>
      <c r="AH290" s="7"/>
      <c r="AI290" s="7"/>
      <c r="AJ290" s="7"/>
      <c r="AK290" s="7"/>
    </row>
    <row r="291" spans="16:37" ht="12.75">
      <c r="P291" s="7"/>
      <c r="Q291" s="7"/>
      <c r="R291" s="7"/>
      <c r="S291" s="7"/>
      <c r="T291" s="7"/>
      <c r="U291" s="7"/>
      <c r="V291" s="7"/>
      <c r="W291" s="7"/>
      <c r="X291" s="7"/>
      <c r="Y291" s="7"/>
      <c r="Z291" s="7"/>
      <c r="AA291" s="7"/>
      <c r="AB291" s="7"/>
      <c r="AC291" s="7"/>
      <c r="AD291" s="7"/>
      <c r="AE291" s="7"/>
      <c r="AF291" s="7"/>
      <c r="AG291" s="7"/>
      <c r="AH291" s="7"/>
      <c r="AI291" s="7"/>
      <c r="AJ291" s="7"/>
      <c r="AK291" s="7"/>
    </row>
    <row r="292" spans="16:37" ht="12.75">
      <c r="P292" s="7"/>
      <c r="Q292" s="7"/>
      <c r="R292" s="7"/>
      <c r="S292" s="7"/>
      <c r="T292" s="7"/>
      <c r="U292" s="7"/>
      <c r="V292" s="7"/>
      <c r="W292" s="7"/>
      <c r="X292" s="7"/>
      <c r="Y292" s="7"/>
      <c r="Z292" s="7"/>
      <c r="AA292" s="7"/>
      <c r="AB292" s="7"/>
      <c r="AC292" s="7"/>
      <c r="AD292" s="7"/>
      <c r="AE292" s="7"/>
      <c r="AF292" s="7"/>
      <c r="AG292" s="7"/>
      <c r="AH292" s="7"/>
      <c r="AI292" s="7"/>
      <c r="AJ292" s="7"/>
      <c r="AK292" s="7"/>
    </row>
    <row r="293" spans="16:37" ht="12.75">
      <c r="P293" s="7"/>
      <c r="Q293" s="7"/>
      <c r="R293" s="7"/>
      <c r="S293" s="7"/>
      <c r="T293" s="7"/>
      <c r="U293" s="7"/>
      <c r="V293" s="7"/>
      <c r="W293" s="7"/>
      <c r="X293" s="7"/>
      <c r="Y293" s="7"/>
      <c r="Z293" s="7"/>
      <c r="AA293" s="7"/>
      <c r="AB293" s="7"/>
      <c r="AC293" s="7"/>
      <c r="AD293" s="7"/>
      <c r="AE293" s="7"/>
      <c r="AF293" s="7"/>
      <c r="AG293" s="7"/>
      <c r="AH293" s="7"/>
      <c r="AI293" s="7"/>
      <c r="AJ293" s="7"/>
      <c r="AK293" s="7"/>
    </row>
    <row r="294" spans="16:37" ht="12.75">
      <c r="P294" s="7"/>
      <c r="Q294" s="7"/>
      <c r="R294" s="7"/>
      <c r="S294" s="7"/>
      <c r="T294" s="7"/>
      <c r="U294" s="7"/>
      <c r="V294" s="7"/>
      <c r="W294" s="7"/>
      <c r="X294" s="7"/>
      <c r="Y294" s="7"/>
      <c r="Z294" s="7"/>
      <c r="AA294" s="7"/>
      <c r="AB294" s="7"/>
      <c r="AC294" s="7"/>
      <c r="AD294" s="7"/>
      <c r="AE294" s="7"/>
      <c r="AF294" s="7"/>
      <c r="AG294" s="7"/>
      <c r="AH294" s="7"/>
      <c r="AI294" s="7"/>
      <c r="AJ294" s="7"/>
      <c r="AK294" s="7"/>
    </row>
    <row r="295" spans="16:37" ht="12.75">
      <c r="P295" s="7"/>
      <c r="Q295" s="7"/>
      <c r="R295" s="7"/>
      <c r="S295" s="7"/>
      <c r="T295" s="7"/>
      <c r="U295" s="7"/>
      <c r="V295" s="7"/>
      <c r="W295" s="7"/>
      <c r="X295" s="7"/>
      <c r="Y295" s="7"/>
      <c r="Z295" s="7"/>
      <c r="AA295" s="7"/>
      <c r="AB295" s="7"/>
      <c r="AC295" s="7"/>
      <c r="AD295" s="7"/>
      <c r="AE295" s="7"/>
      <c r="AF295" s="7"/>
      <c r="AG295" s="7"/>
      <c r="AH295" s="7"/>
      <c r="AI295" s="7"/>
      <c r="AJ295" s="7"/>
      <c r="AK295" s="7"/>
    </row>
    <row r="296" spans="16:37" ht="12.75">
      <c r="P296" s="7"/>
      <c r="Q296" s="7"/>
      <c r="R296" s="7"/>
      <c r="S296" s="7"/>
      <c r="T296" s="7"/>
      <c r="U296" s="7"/>
      <c r="V296" s="7"/>
      <c r="W296" s="7"/>
      <c r="X296" s="7"/>
      <c r="Y296" s="7"/>
      <c r="Z296" s="7"/>
      <c r="AA296" s="7"/>
      <c r="AB296" s="7"/>
      <c r="AC296" s="7"/>
      <c r="AD296" s="7"/>
      <c r="AE296" s="7"/>
      <c r="AF296" s="7"/>
      <c r="AG296" s="7"/>
      <c r="AH296" s="7"/>
      <c r="AI296" s="7"/>
      <c r="AJ296" s="7"/>
      <c r="AK296" s="7"/>
    </row>
    <row r="297" spans="16:37" ht="12.75">
      <c r="P297" s="7"/>
      <c r="Q297" s="7"/>
      <c r="R297" s="7"/>
      <c r="S297" s="7"/>
      <c r="T297" s="7"/>
      <c r="U297" s="7"/>
      <c r="V297" s="7"/>
      <c r="W297" s="7"/>
      <c r="X297" s="7"/>
      <c r="Y297" s="7"/>
      <c r="Z297" s="7"/>
      <c r="AA297" s="7"/>
      <c r="AB297" s="7"/>
      <c r="AC297" s="7"/>
      <c r="AD297" s="7"/>
      <c r="AE297" s="7"/>
      <c r="AF297" s="7"/>
      <c r="AG297" s="7"/>
      <c r="AH297" s="7"/>
      <c r="AI297" s="7"/>
      <c r="AJ297" s="7"/>
      <c r="AK297" s="7"/>
    </row>
    <row r="298" spans="16:37" ht="12.75">
      <c r="P298" s="7"/>
      <c r="Q298" s="7"/>
      <c r="R298" s="7"/>
      <c r="S298" s="7"/>
      <c r="T298" s="7"/>
      <c r="U298" s="7"/>
      <c r="V298" s="7"/>
      <c r="W298" s="7"/>
      <c r="X298" s="7"/>
      <c r="Y298" s="7"/>
      <c r="Z298" s="7"/>
      <c r="AA298" s="7"/>
      <c r="AB298" s="7"/>
      <c r="AC298" s="7"/>
      <c r="AD298" s="7"/>
      <c r="AE298" s="7"/>
      <c r="AF298" s="7"/>
      <c r="AG298" s="7"/>
      <c r="AH298" s="7"/>
      <c r="AI298" s="7"/>
      <c r="AJ298" s="7"/>
      <c r="AK298" s="7"/>
    </row>
    <row r="299" spans="16:37" ht="12.75">
      <c r="P299" s="7"/>
      <c r="Q299" s="7"/>
      <c r="R299" s="7"/>
      <c r="S299" s="7"/>
      <c r="T299" s="7"/>
      <c r="U299" s="7"/>
      <c r="V299" s="7"/>
      <c r="W299" s="7"/>
      <c r="X299" s="7"/>
      <c r="Y299" s="7"/>
      <c r="Z299" s="7"/>
      <c r="AA299" s="7"/>
      <c r="AB299" s="7"/>
      <c r="AC299" s="7"/>
      <c r="AD299" s="7"/>
      <c r="AE299" s="7"/>
      <c r="AF299" s="7"/>
      <c r="AG299" s="7"/>
      <c r="AH299" s="7"/>
      <c r="AI299" s="7"/>
      <c r="AJ299" s="7"/>
      <c r="AK299" s="7"/>
    </row>
    <row r="300" spans="16:37" ht="12.75">
      <c r="P300" s="7"/>
      <c r="Q300" s="7"/>
      <c r="R300" s="7"/>
      <c r="S300" s="7"/>
      <c r="T300" s="7"/>
      <c r="U300" s="7"/>
      <c r="V300" s="7"/>
      <c r="W300" s="7"/>
      <c r="X300" s="7"/>
      <c r="Y300" s="7"/>
      <c r="Z300" s="7"/>
      <c r="AA300" s="7"/>
      <c r="AB300" s="7"/>
      <c r="AC300" s="7"/>
      <c r="AD300" s="7"/>
      <c r="AE300" s="7"/>
      <c r="AF300" s="7"/>
      <c r="AG300" s="7"/>
      <c r="AH300" s="7"/>
      <c r="AI300" s="7"/>
      <c r="AJ300" s="7"/>
      <c r="AK300" s="7"/>
    </row>
    <row r="301" spans="16:37" ht="12.75">
      <c r="P301" s="7"/>
      <c r="Q301" s="7"/>
      <c r="R301" s="7"/>
      <c r="S301" s="7"/>
      <c r="T301" s="7"/>
      <c r="U301" s="7"/>
      <c r="V301" s="7"/>
      <c r="W301" s="7"/>
      <c r="X301" s="7"/>
      <c r="Y301" s="7"/>
      <c r="Z301" s="7"/>
      <c r="AA301" s="7"/>
      <c r="AB301" s="7"/>
      <c r="AC301" s="7"/>
      <c r="AD301" s="7"/>
      <c r="AE301" s="7"/>
      <c r="AF301" s="7"/>
      <c r="AG301" s="7"/>
      <c r="AH301" s="7"/>
      <c r="AI301" s="7"/>
      <c r="AJ301" s="7"/>
      <c r="AK301" s="7"/>
    </row>
    <row r="302" spans="16:37" ht="12.75">
      <c r="P302" s="7"/>
      <c r="Q302" s="7"/>
      <c r="R302" s="7"/>
      <c r="S302" s="7"/>
      <c r="T302" s="7"/>
      <c r="U302" s="7"/>
      <c r="V302" s="7"/>
      <c r="W302" s="7"/>
      <c r="X302" s="7"/>
      <c r="Y302" s="7"/>
      <c r="Z302" s="7"/>
      <c r="AA302" s="7"/>
      <c r="AB302" s="7"/>
      <c r="AC302" s="7"/>
      <c r="AD302" s="7"/>
      <c r="AE302" s="7"/>
      <c r="AF302" s="7"/>
      <c r="AG302" s="7"/>
      <c r="AH302" s="7"/>
      <c r="AI302" s="7"/>
      <c r="AJ302" s="7"/>
      <c r="AK302" s="7"/>
    </row>
    <row r="303" spans="16:37" ht="12.75">
      <c r="P303" s="7"/>
      <c r="Q303" s="7"/>
      <c r="R303" s="7"/>
      <c r="S303" s="7"/>
      <c r="T303" s="7"/>
      <c r="U303" s="7"/>
      <c r="V303" s="7"/>
      <c r="W303" s="7"/>
      <c r="X303" s="7"/>
      <c r="Y303" s="7"/>
      <c r="Z303" s="7"/>
      <c r="AA303" s="7"/>
      <c r="AB303" s="7"/>
      <c r="AC303" s="7"/>
      <c r="AD303" s="7"/>
      <c r="AE303" s="7"/>
      <c r="AF303" s="7"/>
      <c r="AG303" s="7"/>
      <c r="AH303" s="7"/>
      <c r="AI303" s="7"/>
      <c r="AJ303" s="7"/>
      <c r="AK303" s="7"/>
    </row>
    <row r="304" spans="16:37" ht="12.75">
      <c r="P304" s="7"/>
      <c r="Q304" s="7"/>
      <c r="R304" s="7"/>
      <c r="S304" s="7"/>
      <c r="T304" s="7"/>
      <c r="U304" s="7"/>
      <c r="V304" s="7"/>
      <c r="W304" s="7"/>
      <c r="X304" s="7"/>
      <c r="Y304" s="7"/>
      <c r="Z304" s="7"/>
      <c r="AA304" s="7"/>
      <c r="AB304" s="7"/>
      <c r="AC304" s="7"/>
      <c r="AD304" s="7"/>
      <c r="AE304" s="7"/>
      <c r="AF304" s="7"/>
      <c r="AG304" s="7"/>
      <c r="AH304" s="7"/>
      <c r="AI304" s="7"/>
      <c r="AJ304" s="7"/>
      <c r="AK304" s="7"/>
    </row>
    <row r="305" spans="16:37" ht="12.75">
      <c r="P305" s="7"/>
      <c r="Q305" s="7"/>
      <c r="R305" s="7"/>
      <c r="S305" s="7"/>
      <c r="T305" s="7"/>
      <c r="U305" s="7"/>
      <c r="V305" s="7"/>
      <c r="W305" s="7"/>
      <c r="X305" s="7"/>
      <c r="Y305" s="7"/>
      <c r="Z305" s="7"/>
      <c r="AA305" s="7"/>
      <c r="AB305" s="7"/>
      <c r="AC305" s="7"/>
      <c r="AD305" s="7"/>
      <c r="AE305" s="7"/>
      <c r="AF305" s="7"/>
      <c r="AG305" s="7"/>
      <c r="AH305" s="7"/>
      <c r="AI305" s="7"/>
      <c r="AJ305" s="7"/>
      <c r="AK305" s="7"/>
    </row>
    <row r="306" spans="16:37" ht="12.75">
      <c r="P306" s="7"/>
      <c r="Q306" s="7"/>
      <c r="R306" s="7"/>
      <c r="S306" s="7"/>
      <c r="T306" s="7"/>
      <c r="U306" s="7"/>
      <c r="V306" s="7"/>
      <c r="W306" s="7"/>
      <c r="X306" s="7"/>
      <c r="Y306" s="7"/>
      <c r="Z306" s="7"/>
      <c r="AA306" s="7"/>
      <c r="AB306" s="7"/>
      <c r="AC306" s="7"/>
      <c r="AD306" s="7"/>
      <c r="AE306" s="7"/>
      <c r="AF306" s="7"/>
      <c r="AG306" s="7"/>
      <c r="AH306" s="7"/>
      <c r="AI306" s="7"/>
      <c r="AJ306" s="7"/>
      <c r="AK306" s="7"/>
    </row>
    <row r="307" spans="16:37" ht="12.75">
      <c r="P307" s="7"/>
      <c r="Q307" s="7"/>
      <c r="R307" s="7"/>
      <c r="S307" s="7"/>
      <c r="T307" s="7"/>
      <c r="U307" s="7"/>
      <c r="V307" s="7"/>
      <c r="W307" s="7"/>
      <c r="X307" s="7"/>
      <c r="Y307" s="7"/>
      <c r="Z307" s="7"/>
      <c r="AA307" s="7"/>
      <c r="AB307" s="7"/>
      <c r="AC307" s="7"/>
      <c r="AD307" s="7"/>
      <c r="AE307" s="7"/>
      <c r="AF307" s="7"/>
      <c r="AG307" s="7"/>
      <c r="AH307" s="7"/>
      <c r="AI307" s="7"/>
      <c r="AJ307" s="7"/>
      <c r="AK307" s="7"/>
    </row>
    <row r="308" spans="16:37" ht="12.75">
      <c r="P308" s="7"/>
      <c r="Q308" s="7"/>
      <c r="R308" s="7"/>
      <c r="S308" s="7"/>
      <c r="T308" s="7"/>
      <c r="U308" s="7"/>
      <c r="V308" s="7"/>
      <c r="W308" s="7"/>
      <c r="X308" s="7"/>
      <c r="Y308" s="7"/>
      <c r="Z308" s="7"/>
      <c r="AA308" s="7"/>
      <c r="AB308" s="7"/>
      <c r="AC308" s="7"/>
      <c r="AD308" s="7"/>
      <c r="AE308" s="7"/>
      <c r="AF308" s="7"/>
      <c r="AG308" s="7"/>
      <c r="AH308" s="7"/>
      <c r="AI308" s="7"/>
      <c r="AJ308" s="7"/>
      <c r="AK308" s="7"/>
    </row>
    <row r="309" spans="16:37" ht="12.75">
      <c r="P309" s="7"/>
      <c r="Q309" s="7"/>
      <c r="R309" s="7"/>
      <c r="S309" s="7"/>
      <c r="T309" s="7"/>
      <c r="U309" s="7"/>
      <c r="V309" s="7"/>
      <c r="W309" s="7"/>
      <c r="X309" s="7"/>
      <c r="Y309" s="7"/>
      <c r="Z309" s="7"/>
      <c r="AA309" s="7"/>
      <c r="AB309" s="7"/>
      <c r="AC309" s="7"/>
      <c r="AD309" s="7"/>
      <c r="AE309" s="7"/>
      <c r="AF309" s="7"/>
      <c r="AG309" s="7"/>
      <c r="AH309" s="7"/>
      <c r="AI309" s="7"/>
      <c r="AJ309" s="7"/>
      <c r="AK309" s="7"/>
    </row>
    <row r="310" spans="16:37" ht="12.75">
      <c r="P310" s="7"/>
      <c r="Q310" s="7"/>
      <c r="R310" s="7"/>
      <c r="S310" s="7"/>
      <c r="T310" s="7"/>
      <c r="U310" s="7"/>
      <c r="V310" s="7"/>
      <c r="W310" s="7"/>
      <c r="X310" s="7"/>
      <c r="Y310" s="7"/>
      <c r="Z310" s="7"/>
      <c r="AA310" s="7"/>
      <c r="AB310" s="7"/>
      <c r="AC310" s="7"/>
      <c r="AD310" s="7"/>
      <c r="AE310" s="7"/>
      <c r="AF310" s="7"/>
      <c r="AG310" s="7"/>
      <c r="AH310" s="7"/>
      <c r="AI310" s="7"/>
      <c r="AJ310" s="7"/>
      <c r="AK310" s="7"/>
    </row>
    <row r="311" spans="16:37" ht="12.75">
      <c r="P311" s="7"/>
      <c r="Q311" s="7"/>
      <c r="R311" s="7"/>
      <c r="S311" s="7"/>
      <c r="T311" s="7"/>
      <c r="U311" s="7"/>
      <c r="V311" s="7"/>
      <c r="W311" s="7"/>
      <c r="X311" s="7"/>
      <c r="Y311" s="7"/>
      <c r="Z311" s="7"/>
      <c r="AA311" s="7"/>
      <c r="AB311" s="7"/>
      <c r="AC311" s="7"/>
      <c r="AD311" s="7"/>
      <c r="AE311" s="7"/>
      <c r="AF311" s="7"/>
      <c r="AG311" s="7"/>
      <c r="AH311" s="7"/>
      <c r="AI311" s="7"/>
      <c r="AJ311" s="7"/>
      <c r="AK311" s="7"/>
    </row>
    <row r="312" spans="16:37" ht="12.75">
      <c r="P312" s="7"/>
      <c r="Q312" s="7"/>
      <c r="R312" s="7"/>
      <c r="S312" s="7"/>
      <c r="T312" s="7"/>
      <c r="U312" s="7"/>
      <c r="V312" s="7"/>
      <c r="W312" s="7"/>
      <c r="X312" s="7"/>
      <c r="Y312" s="7"/>
      <c r="Z312" s="7"/>
      <c r="AA312" s="7"/>
      <c r="AB312" s="7"/>
      <c r="AC312" s="7"/>
      <c r="AD312" s="7"/>
      <c r="AE312" s="7"/>
      <c r="AF312" s="7"/>
      <c r="AG312" s="7"/>
      <c r="AH312" s="7"/>
      <c r="AI312" s="7"/>
      <c r="AJ312" s="7"/>
      <c r="AK312" s="7"/>
    </row>
    <row r="313" spans="16:37" ht="12.75">
      <c r="P313" s="7"/>
      <c r="Q313" s="7"/>
      <c r="R313" s="7"/>
      <c r="S313" s="7"/>
      <c r="T313" s="7"/>
      <c r="U313" s="7"/>
      <c r="V313" s="7"/>
      <c r="W313" s="7"/>
      <c r="X313" s="7"/>
      <c r="Y313" s="7"/>
      <c r="Z313" s="7"/>
      <c r="AA313" s="7"/>
      <c r="AB313" s="7"/>
      <c r="AC313" s="7"/>
      <c r="AD313" s="7"/>
      <c r="AE313" s="7"/>
      <c r="AF313" s="7"/>
      <c r="AG313" s="7"/>
      <c r="AH313" s="7"/>
      <c r="AI313" s="7"/>
      <c r="AJ313" s="7"/>
      <c r="AK313" s="7"/>
    </row>
    <row r="314" spans="16:37" ht="12.75">
      <c r="P314" s="7"/>
      <c r="Q314" s="7"/>
      <c r="R314" s="7"/>
      <c r="S314" s="7"/>
      <c r="T314" s="7"/>
      <c r="U314" s="7"/>
      <c r="V314" s="7"/>
      <c r="W314" s="7"/>
      <c r="X314" s="7"/>
      <c r="Y314" s="7"/>
      <c r="Z314" s="7"/>
      <c r="AA314" s="7"/>
      <c r="AB314" s="7"/>
      <c r="AC314" s="7"/>
      <c r="AD314" s="7"/>
      <c r="AE314" s="7"/>
      <c r="AF314" s="7"/>
      <c r="AG314" s="7"/>
      <c r="AH314" s="7"/>
      <c r="AI314" s="7"/>
      <c r="AJ314" s="7"/>
      <c r="AK314" s="7"/>
    </row>
    <row r="315" spans="16:37" ht="12.75">
      <c r="P315" s="7"/>
      <c r="Q315" s="7"/>
      <c r="R315" s="7"/>
      <c r="S315" s="7"/>
      <c r="T315" s="7"/>
      <c r="U315" s="7"/>
      <c r="V315" s="7"/>
      <c r="W315" s="7"/>
      <c r="X315" s="7"/>
      <c r="Y315" s="7"/>
      <c r="Z315" s="7"/>
      <c r="AA315" s="7"/>
      <c r="AB315" s="7"/>
      <c r="AC315" s="7"/>
      <c r="AD315" s="7"/>
      <c r="AE315" s="7"/>
      <c r="AF315" s="7"/>
      <c r="AG315" s="7"/>
      <c r="AH315" s="7"/>
      <c r="AI315" s="7"/>
      <c r="AJ315" s="7"/>
      <c r="AK315" s="7"/>
    </row>
    <row r="316" spans="16:37" ht="12.75">
      <c r="P316" s="7"/>
      <c r="Q316" s="7"/>
      <c r="R316" s="7"/>
      <c r="S316" s="7"/>
      <c r="T316" s="7"/>
      <c r="U316" s="7"/>
      <c r="V316" s="7"/>
      <c r="W316" s="7"/>
      <c r="X316" s="7"/>
      <c r="Y316" s="7"/>
      <c r="Z316" s="7"/>
      <c r="AA316" s="7"/>
      <c r="AB316" s="7"/>
      <c r="AC316" s="7"/>
      <c r="AD316" s="7"/>
      <c r="AE316" s="7"/>
      <c r="AF316" s="7"/>
      <c r="AG316" s="7"/>
      <c r="AH316" s="7"/>
      <c r="AI316" s="7"/>
      <c r="AJ316" s="7"/>
      <c r="AK316" s="7"/>
    </row>
    <row r="317" spans="16:37" ht="12.75">
      <c r="P317" s="7"/>
      <c r="Q317" s="7"/>
      <c r="R317" s="7"/>
      <c r="S317" s="7"/>
      <c r="T317" s="7"/>
      <c r="U317" s="7"/>
      <c r="V317" s="7"/>
      <c r="W317" s="7"/>
      <c r="X317" s="7"/>
      <c r="Y317" s="7"/>
      <c r="Z317" s="7"/>
      <c r="AA317" s="7"/>
      <c r="AB317" s="7"/>
      <c r="AC317" s="7"/>
      <c r="AD317" s="7"/>
      <c r="AE317" s="7"/>
      <c r="AF317" s="7"/>
      <c r="AG317" s="7"/>
      <c r="AH317" s="7"/>
      <c r="AI317" s="7"/>
      <c r="AJ317" s="7"/>
      <c r="AK317" s="7"/>
    </row>
    <row r="318" spans="16:37" ht="12.75">
      <c r="P318" s="7"/>
      <c r="Q318" s="7"/>
      <c r="R318" s="7"/>
      <c r="S318" s="7"/>
      <c r="T318" s="7"/>
      <c r="U318" s="7"/>
      <c r="V318" s="7"/>
      <c r="W318" s="7"/>
      <c r="X318" s="7"/>
      <c r="Y318" s="7"/>
      <c r="Z318" s="7"/>
      <c r="AA318" s="7"/>
      <c r="AB318" s="7"/>
      <c r="AC318" s="7"/>
      <c r="AD318" s="7"/>
      <c r="AE318" s="7"/>
      <c r="AF318" s="7"/>
      <c r="AG318" s="7"/>
      <c r="AH318" s="7"/>
      <c r="AI318" s="7"/>
      <c r="AJ318" s="7"/>
      <c r="AK318" s="7"/>
    </row>
    <row r="319" spans="16:37" ht="12.75">
      <c r="P319" s="7"/>
      <c r="Q319" s="7"/>
      <c r="R319" s="7"/>
      <c r="S319" s="7"/>
      <c r="T319" s="7"/>
      <c r="U319" s="7"/>
      <c r="V319" s="7"/>
      <c r="W319" s="7"/>
      <c r="X319" s="7"/>
      <c r="Y319" s="7"/>
      <c r="Z319" s="7"/>
      <c r="AA319" s="7"/>
      <c r="AB319" s="7"/>
      <c r="AC319" s="7"/>
      <c r="AD319" s="7"/>
      <c r="AE319" s="7"/>
      <c r="AF319" s="7"/>
      <c r="AG319" s="7"/>
      <c r="AH319" s="7"/>
      <c r="AI319" s="7"/>
      <c r="AJ319" s="7"/>
      <c r="AK319" s="7"/>
    </row>
    <row r="320" spans="16:37" ht="12.75">
      <c r="P320" s="7"/>
      <c r="Q320" s="7"/>
      <c r="R320" s="7"/>
      <c r="S320" s="7"/>
      <c r="T320" s="7"/>
      <c r="U320" s="7"/>
      <c r="V320" s="7"/>
      <c r="W320" s="7"/>
      <c r="X320" s="7"/>
      <c r="Y320" s="7"/>
      <c r="Z320" s="7"/>
      <c r="AA320" s="7"/>
      <c r="AB320" s="7"/>
      <c r="AC320" s="7"/>
      <c r="AD320" s="7"/>
      <c r="AE320" s="7"/>
      <c r="AF320" s="7"/>
      <c r="AG320" s="7"/>
      <c r="AH320" s="7"/>
      <c r="AI320" s="7"/>
      <c r="AJ320" s="7"/>
      <c r="AK320" s="7"/>
    </row>
    <row r="321" spans="16:37" ht="12.75">
      <c r="P321" s="7"/>
      <c r="Q321" s="7"/>
      <c r="R321" s="7"/>
      <c r="S321" s="7"/>
      <c r="T321" s="7"/>
      <c r="U321" s="7"/>
      <c r="V321" s="7"/>
      <c r="W321" s="7"/>
      <c r="X321" s="7"/>
      <c r="Y321" s="7"/>
      <c r="Z321" s="7"/>
      <c r="AA321" s="7"/>
      <c r="AB321" s="7"/>
      <c r="AC321" s="7"/>
      <c r="AD321" s="7"/>
      <c r="AE321" s="7"/>
      <c r="AF321" s="7"/>
      <c r="AG321" s="7"/>
      <c r="AH321" s="7"/>
      <c r="AI321" s="7"/>
      <c r="AJ321" s="7"/>
      <c r="AK321" s="7"/>
    </row>
    <row r="322" spans="16:37" ht="12.75">
      <c r="P322" s="7"/>
      <c r="Q322" s="7"/>
      <c r="R322" s="7"/>
      <c r="S322" s="7"/>
      <c r="T322" s="7"/>
      <c r="U322" s="7"/>
      <c r="V322" s="7"/>
      <c r="W322" s="7"/>
      <c r="X322" s="7"/>
      <c r="Y322" s="7"/>
      <c r="Z322" s="7"/>
      <c r="AA322" s="7"/>
      <c r="AB322" s="7"/>
      <c r="AC322" s="7"/>
      <c r="AD322" s="7"/>
      <c r="AE322" s="7"/>
      <c r="AF322" s="7"/>
      <c r="AG322" s="7"/>
      <c r="AH322" s="7"/>
      <c r="AI322" s="7"/>
      <c r="AJ322" s="7"/>
      <c r="AK322" s="7"/>
    </row>
    <row r="323" spans="16:37" ht="12.75">
      <c r="P323" s="7"/>
      <c r="Q323" s="7"/>
      <c r="R323" s="7"/>
      <c r="S323" s="7"/>
      <c r="T323" s="7"/>
      <c r="U323" s="7"/>
      <c r="V323" s="7"/>
      <c r="W323" s="7"/>
      <c r="X323" s="7"/>
      <c r="Y323" s="7"/>
      <c r="Z323" s="7"/>
      <c r="AA323" s="7"/>
      <c r="AB323" s="7"/>
      <c r="AC323" s="7"/>
      <c r="AD323" s="7"/>
      <c r="AE323" s="7"/>
      <c r="AF323" s="7"/>
      <c r="AG323" s="7"/>
      <c r="AH323" s="7"/>
      <c r="AI323" s="7"/>
      <c r="AJ323" s="7"/>
      <c r="AK323" s="7"/>
    </row>
    <row r="324" spans="16:37" ht="12.75">
      <c r="P324" s="7"/>
      <c r="Q324" s="7"/>
      <c r="R324" s="7"/>
      <c r="S324" s="7"/>
      <c r="T324" s="7"/>
      <c r="U324" s="7"/>
      <c r="V324" s="7"/>
      <c r="W324" s="7"/>
      <c r="X324" s="7"/>
      <c r="Y324" s="7"/>
      <c r="Z324" s="7"/>
      <c r="AA324" s="7"/>
      <c r="AB324" s="7"/>
      <c r="AC324" s="7"/>
      <c r="AD324" s="7"/>
      <c r="AE324" s="7"/>
      <c r="AF324" s="7"/>
      <c r="AG324" s="7"/>
      <c r="AH324" s="7"/>
      <c r="AI324" s="7"/>
      <c r="AJ324" s="7"/>
      <c r="AK324" s="7"/>
    </row>
    <row r="325" spans="16:37" ht="12.75">
      <c r="P325" s="7"/>
      <c r="Q325" s="7"/>
      <c r="R325" s="7"/>
      <c r="S325" s="7"/>
      <c r="T325" s="7"/>
      <c r="U325" s="7"/>
      <c r="V325" s="7"/>
      <c r="W325" s="7"/>
      <c r="X325" s="7"/>
      <c r="Y325" s="7"/>
      <c r="Z325" s="7"/>
      <c r="AA325" s="7"/>
      <c r="AB325" s="7"/>
      <c r="AC325" s="7"/>
      <c r="AD325" s="7"/>
      <c r="AE325" s="7"/>
      <c r="AF325" s="7"/>
      <c r="AG325" s="7"/>
      <c r="AH325" s="7"/>
      <c r="AI325" s="7"/>
      <c r="AJ325" s="7"/>
      <c r="AK325" s="7"/>
    </row>
    <row r="326" spans="16:37" ht="12.75">
      <c r="P326" s="7"/>
      <c r="Q326" s="7"/>
      <c r="R326" s="7"/>
      <c r="S326" s="7"/>
      <c r="T326" s="7"/>
      <c r="U326" s="7"/>
      <c r="V326" s="7"/>
      <c r="W326" s="7"/>
      <c r="X326" s="7"/>
      <c r="Y326" s="7"/>
      <c r="Z326" s="7"/>
      <c r="AA326" s="7"/>
      <c r="AB326" s="7"/>
      <c r="AC326" s="7"/>
      <c r="AD326" s="7"/>
      <c r="AE326" s="7"/>
      <c r="AF326" s="7"/>
      <c r="AG326" s="7"/>
      <c r="AH326" s="7"/>
      <c r="AI326" s="7"/>
      <c r="AJ326" s="7"/>
      <c r="AK326" s="7"/>
    </row>
    <row r="327" spans="16:37" ht="12.75">
      <c r="P327" s="7"/>
      <c r="Q327" s="7"/>
      <c r="R327" s="7"/>
      <c r="S327" s="7"/>
      <c r="T327" s="7"/>
      <c r="U327" s="7"/>
      <c r="V327" s="7"/>
      <c r="W327" s="7"/>
      <c r="X327" s="7"/>
      <c r="Y327" s="7"/>
      <c r="Z327" s="7"/>
      <c r="AA327" s="7"/>
      <c r="AB327" s="7"/>
      <c r="AC327" s="7"/>
      <c r="AD327" s="7"/>
      <c r="AE327" s="7"/>
      <c r="AF327" s="7"/>
      <c r="AG327" s="7"/>
      <c r="AH327" s="7"/>
      <c r="AI327" s="7"/>
      <c r="AJ327" s="7"/>
      <c r="AK327" s="7"/>
    </row>
    <row r="328" spans="16:37" ht="12.75">
      <c r="P328" s="7"/>
      <c r="Q328" s="7"/>
      <c r="R328" s="7"/>
      <c r="S328" s="7"/>
      <c r="T328" s="7"/>
      <c r="U328" s="7"/>
      <c r="V328" s="7"/>
      <c r="W328" s="7"/>
      <c r="X328" s="7"/>
      <c r="Y328" s="7"/>
      <c r="Z328" s="7"/>
      <c r="AA328" s="7"/>
      <c r="AB328" s="7"/>
      <c r="AC328" s="7"/>
      <c r="AD328" s="7"/>
      <c r="AE328" s="7"/>
      <c r="AF328" s="7"/>
      <c r="AG328" s="7"/>
      <c r="AH328" s="7"/>
      <c r="AI328" s="7"/>
      <c r="AJ328" s="7"/>
      <c r="AK328" s="7"/>
    </row>
    <row r="329" spans="16:37" ht="12.75">
      <c r="P329" s="7"/>
      <c r="Q329" s="7"/>
      <c r="R329" s="7"/>
      <c r="S329" s="7"/>
      <c r="T329" s="7"/>
      <c r="U329" s="7"/>
      <c r="V329" s="7"/>
      <c r="W329" s="7"/>
      <c r="X329" s="7"/>
      <c r="Y329" s="7"/>
      <c r="Z329" s="7"/>
      <c r="AA329" s="7"/>
      <c r="AB329" s="7"/>
      <c r="AC329" s="7"/>
      <c r="AD329" s="7"/>
      <c r="AE329" s="7"/>
      <c r="AF329" s="7"/>
      <c r="AG329" s="7"/>
      <c r="AH329" s="7"/>
      <c r="AI329" s="7"/>
      <c r="AJ329" s="7"/>
      <c r="AK329" s="7"/>
    </row>
    <row r="330" spans="16:37" ht="12.75">
      <c r="P330" s="7"/>
      <c r="Q330" s="7"/>
      <c r="R330" s="7"/>
      <c r="S330" s="7"/>
      <c r="T330" s="7"/>
      <c r="U330" s="7"/>
      <c r="V330" s="7"/>
      <c r="W330" s="7"/>
      <c r="X330" s="7"/>
      <c r="Y330" s="7"/>
      <c r="Z330" s="7"/>
      <c r="AA330" s="7"/>
      <c r="AB330" s="7"/>
      <c r="AC330" s="7"/>
      <c r="AD330" s="7"/>
      <c r="AE330" s="7"/>
      <c r="AF330" s="7"/>
      <c r="AG330" s="7"/>
      <c r="AH330" s="7"/>
      <c r="AI330" s="7"/>
      <c r="AJ330" s="7"/>
      <c r="AK330" s="7"/>
    </row>
    <row r="331" spans="16:37" ht="12.75">
      <c r="P331" s="7"/>
      <c r="Q331" s="7"/>
      <c r="R331" s="7"/>
      <c r="S331" s="7"/>
      <c r="T331" s="7"/>
      <c r="U331" s="7"/>
      <c r="V331" s="7"/>
      <c r="W331" s="7"/>
      <c r="X331" s="7"/>
      <c r="Y331" s="7"/>
      <c r="Z331" s="7"/>
      <c r="AA331" s="7"/>
      <c r="AB331" s="7"/>
      <c r="AC331" s="7"/>
      <c r="AD331" s="7"/>
      <c r="AE331" s="7"/>
      <c r="AF331" s="7"/>
      <c r="AG331" s="7"/>
      <c r="AH331" s="7"/>
      <c r="AI331" s="7"/>
      <c r="AJ331" s="7"/>
      <c r="AK331" s="7"/>
    </row>
    <row r="332" spans="16:37" ht="12.75">
      <c r="P332" s="7"/>
      <c r="Q332" s="7"/>
      <c r="R332" s="7"/>
      <c r="S332" s="7"/>
      <c r="T332" s="7"/>
      <c r="U332" s="7"/>
      <c r="V332" s="7"/>
      <c r="W332" s="7"/>
      <c r="X332" s="7"/>
      <c r="Y332" s="7"/>
      <c r="Z332" s="7"/>
      <c r="AA332" s="7"/>
      <c r="AB332" s="7"/>
      <c r="AC332" s="7"/>
      <c r="AD332" s="7"/>
      <c r="AE332" s="7"/>
      <c r="AF332" s="7"/>
      <c r="AG332" s="7"/>
      <c r="AH332" s="7"/>
      <c r="AI332" s="7"/>
      <c r="AJ332" s="7"/>
      <c r="AK332" s="7"/>
    </row>
    <row r="333" spans="16:37" ht="12.75">
      <c r="P333" s="7"/>
      <c r="Q333" s="7"/>
      <c r="R333" s="7"/>
      <c r="S333" s="7"/>
      <c r="T333" s="7"/>
      <c r="U333" s="7"/>
      <c r="V333" s="7"/>
      <c r="W333" s="7"/>
      <c r="X333" s="7"/>
      <c r="Y333" s="7"/>
      <c r="Z333" s="7"/>
      <c r="AA333" s="7"/>
      <c r="AB333" s="7"/>
      <c r="AC333" s="7"/>
      <c r="AD333" s="7"/>
      <c r="AE333" s="7"/>
      <c r="AF333" s="7"/>
      <c r="AG333" s="7"/>
      <c r="AH333" s="7"/>
      <c r="AI333" s="7"/>
      <c r="AJ333" s="7"/>
      <c r="AK333" s="7"/>
    </row>
    <row r="334" spans="16:37" ht="12.75">
      <c r="P334" s="7"/>
      <c r="Q334" s="7"/>
      <c r="R334" s="7"/>
      <c r="S334" s="7"/>
      <c r="T334" s="7"/>
      <c r="U334" s="7"/>
      <c r="V334" s="7"/>
      <c r="W334" s="7"/>
      <c r="X334" s="7"/>
      <c r="Y334" s="7"/>
      <c r="Z334" s="7"/>
      <c r="AA334" s="7"/>
      <c r="AB334" s="7"/>
      <c r="AC334" s="7"/>
      <c r="AD334" s="7"/>
      <c r="AE334" s="7"/>
      <c r="AF334" s="7"/>
      <c r="AG334" s="7"/>
      <c r="AH334" s="7"/>
      <c r="AI334" s="7"/>
      <c r="AJ334" s="7"/>
      <c r="AK334" s="7"/>
    </row>
    <row r="335" spans="16:37" ht="12.75">
      <c r="P335" s="7"/>
      <c r="Q335" s="7"/>
      <c r="R335" s="7"/>
      <c r="S335" s="7"/>
      <c r="T335" s="7"/>
      <c r="U335" s="7"/>
      <c r="V335" s="7"/>
      <c r="W335" s="7"/>
      <c r="X335" s="7"/>
      <c r="Y335" s="7"/>
      <c r="Z335" s="7"/>
      <c r="AA335" s="7"/>
      <c r="AB335" s="7"/>
      <c r="AC335" s="7"/>
      <c r="AD335" s="7"/>
      <c r="AE335" s="7"/>
      <c r="AF335" s="7"/>
      <c r="AG335" s="7"/>
      <c r="AH335" s="7"/>
      <c r="AI335" s="7"/>
      <c r="AJ335" s="7"/>
      <c r="AK335" s="7"/>
    </row>
    <row r="336" spans="16:37" ht="12.75">
      <c r="P336" s="7"/>
      <c r="Q336" s="7"/>
      <c r="R336" s="7"/>
      <c r="S336" s="7"/>
      <c r="T336" s="7"/>
      <c r="U336" s="7"/>
      <c r="V336" s="7"/>
      <c r="W336" s="7"/>
      <c r="X336" s="7"/>
      <c r="Y336" s="7"/>
      <c r="Z336" s="7"/>
      <c r="AA336" s="7"/>
      <c r="AB336" s="7"/>
      <c r="AC336" s="7"/>
      <c r="AD336" s="7"/>
      <c r="AE336" s="7"/>
      <c r="AF336" s="7"/>
      <c r="AG336" s="7"/>
      <c r="AH336" s="7"/>
      <c r="AI336" s="7"/>
      <c r="AJ336" s="7"/>
      <c r="AK336" s="7"/>
    </row>
    <row r="337" spans="16:37" ht="12.75">
      <c r="P337" s="7"/>
      <c r="Q337" s="7"/>
      <c r="R337" s="7"/>
      <c r="S337" s="7"/>
      <c r="T337" s="7"/>
      <c r="U337" s="7"/>
      <c r="V337" s="7"/>
      <c r="W337" s="7"/>
      <c r="X337" s="7"/>
      <c r="Y337" s="7"/>
      <c r="Z337" s="7"/>
      <c r="AA337" s="7"/>
      <c r="AB337" s="7"/>
      <c r="AC337" s="7"/>
      <c r="AD337" s="7"/>
      <c r="AE337" s="7"/>
      <c r="AF337" s="7"/>
      <c r="AG337" s="7"/>
      <c r="AH337" s="7"/>
      <c r="AI337" s="7"/>
      <c r="AJ337" s="7"/>
      <c r="AK337" s="7"/>
    </row>
    <row r="338" spans="16:37" ht="12.75">
      <c r="P338" s="7"/>
      <c r="Q338" s="7"/>
      <c r="R338" s="7"/>
      <c r="S338" s="7"/>
      <c r="T338" s="7"/>
      <c r="U338" s="7"/>
      <c r="V338" s="7"/>
      <c r="W338" s="7"/>
      <c r="X338" s="7"/>
      <c r="Y338" s="7"/>
      <c r="Z338" s="7"/>
      <c r="AA338" s="7"/>
      <c r="AB338" s="7"/>
      <c r="AC338" s="7"/>
      <c r="AD338" s="7"/>
      <c r="AE338" s="7"/>
      <c r="AF338" s="7"/>
      <c r="AG338" s="7"/>
      <c r="AH338" s="7"/>
      <c r="AI338" s="7"/>
      <c r="AJ338" s="7"/>
      <c r="AK338" s="7"/>
    </row>
    <row r="339" spans="16:37" ht="12.75">
      <c r="P339" s="7"/>
      <c r="Q339" s="7"/>
      <c r="R339" s="7"/>
      <c r="S339" s="7"/>
      <c r="T339" s="7"/>
      <c r="U339" s="7"/>
      <c r="V339" s="7"/>
      <c r="W339" s="7"/>
      <c r="X339" s="7"/>
      <c r="Y339" s="7"/>
      <c r="Z339" s="7"/>
      <c r="AA339" s="7"/>
      <c r="AB339" s="7"/>
      <c r="AC339" s="7"/>
      <c r="AD339" s="7"/>
      <c r="AE339" s="7"/>
      <c r="AF339" s="7"/>
      <c r="AG339" s="7"/>
      <c r="AH339" s="7"/>
      <c r="AI339" s="7"/>
      <c r="AJ339" s="7"/>
      <c r="AK339" s="7"/>
    </row>
    <row r="340" spans="16:37" ht="12.75">
      <c r="P340" s="7"/>
      <c r="Q340" s="7"/>
      <c r="R340" s="7"/>
      <c r="S340" s="7"/>
      <c r="T340" s="7"/>
      <c r="U340" s="7"/>
      <c r="V340" s="7"/>
      <c r="W340" s="7"/>
      <c r="X340" s="7"/>
      <c r="Y340" s="7"/>
      <c r="Z340" s="7"/>
      <c r="AA340" s="7"/>
      <c r="AB340" s="7"/>
      <c r="AC340" s="7"/>
      <c r="AD340" s="7"/>
      <c r="AE340" s="7"/>
      <c r="AF340" s="7"/>
      <c r="AG340" s="7"/>
      <c r="AH340" s="7"/>
      <c r="AI340" s="7"/>
      <c r="AJ340" s="7"/>
      <c r="AK340" s="7"/>
    </row>
    <row r="341" spans="16:37" ht="12.75">
      <c r="P341" s="7"/>
      <c r="Q341" s="7"/>
      <c r="R341" s="7"/>
      <c r="S341" s="7"/>
      <c r="T341" s="7"/>
      <c r="U341" s="7"/>
      <c r="V341" s="7"/>
      <c r="W341" s="7"/>
      <c r="X341" s="7"/>
      <c r="Y341" s="7"/>
      <c r="Z341" s="7"/>
      <c r="AA341" s="7"/>
      <c r="AB341" s="7"/>
      <c r="AC341" s="7"/>
      <c r="AD341" s="7"/>
      <c r="AE341" s="7"/>
      <c r="AF341" s="7"/>
      <c r="AG341" s="7"/>
      <c r="AH341" s="7"/>
      <c r="AI341" s="7"/>
      <c r="AJ341" s="7"/>
      <c r="AK341" s="7"/>
    </row>
    <row r="342" spans="16:37" ht="12.75">
      <c r="P342" s="7"/>
      <c r="Q342" s="7"/>
      <c r="R342" s="7"/>
      <c r="S342" s="7"/>
      <c r="T342" s="7"/>
      <c r="U342" s="7"/>
      <c r="V342" s="7"/>
      <c r="W342" s="7"/>
      <c r="X342" s="7"/>
      <c r="Y342" s="7"/>
      <c r="Z342" s="7"/>
      <c r="AA342" s="7"/>
      <c r="AB342" s="7"/>
      <c r="AC342" s="7"/>
      <c r="AD342" s="7"/>
      <c r="AE342" s="7"/>
      <c r="AF342" s="7"/>
      <c r="AG342" s="7"/>
      <c r="AH342" s="7"/>
      <c r="AI342" s="7"/>
      <c r="AJ342" s="7"/>
      <c r="AK342" s="7"/>
    </row>
    <row r="343" spans="16:37" ht="12.75">
      <c r="P343" s="7"/>
      <c r="Q343" s="7"/>
      <c r="R343" s="7"/>
      <c r="S343" s="7"/>
      <c r="T343" s="7"/>
      <c r="U343" s="7"/>
      <c r="V343" s="7"/>
      <c r="W343" s="7"/>
      <c r="X343" s="7"/>
      <c r="Y343" s="7"/>
      <c r="Z343" s="7"/>
      <c r="AA343" s="7"/>
      <c r="AB343" s="7"/>
      <c r="AC343" s="7"/>
      <c r="AD343" s="7"/>
      <c r="AE343" s="7"/>
      <c r="AF343" s="7"/>
      <c r="AG343" s="7"/>
      <c r="AH343" s="7"/>
      <c r="AI343" s="7"/>
      <c r="AJ343" s="7"/>
      <c r="AK343" s="7"/>
    </row>
    <row r="344" spans="16:37" ht="12.75">
      <c r="P344" s="7"/>
      <c r="Q344" s="7"/>
      <c r="R344" s="7"/>
      <c r="S344" s="7"/>
      <c r="T344" s="7"/>
      <c r="U344" s="7"/>
      <c r="V344" s="7"/>
      <c r="W344" s="7"/>
      <c r="X344" s="7"/>
      <c r="Y344" s="7"/>
      <c r="Z344" s="7"/>
      <c r="AA344" s="7"/>
      <c r="AB344" s="7"/>
      <c r="AC344" s="7"/>
      <c r="AD344" s="7"/>
      <c r="AE344" s="7"/>
      <c r="AF344" s="7"/>
      <c r="AG344" s="7"/>
      <c r="AH344" s="7"/>
      <c r="AI344" s="7"/>
      <c r="AJ344" s="7"/>
      <c r="AK344" s="7"/>
    </row>
    <row r="345" spans="16:37" ht="12.75">
      <c r="P345" s="7"/>
      <c r="Q345" s="7"/>
      <c r="R345" s="7"/>
      <c r="S345" s="7"/>
      <c r="T345" s="7"/>
      <c r="U345" s="7"/>
      <c r="V345" s="7"/>
      <c r="W345" s="7"/>
      <c r="X345" s="7"/>
      <c r="Y345" s="7"/>
      <c r="Z345" s="7"/>
      <c r="AA345" s="7"/>
      <c r="AB345" s="7"/>
      <c r="AC345" s="7"/>
      <c r="AD345" s="7"/>
      <c r="AE345" s="7"/>
      <c r="AF345" s="7"/>
      <c r="AG345" s="7"/>
      <c r="AH345" s="7"/>
      <c r="AI345" s="7"/>
      <c r="AJ345" s="7"/>
      <c r="AK345" s="7"/>
    </row>
    <row r="346" spans="16:37" ht="12.75">
      <c r="P346" s="7"/>
      <c r="Q346" s="7"/>
      <c r="R346" s="7"/>
      <c r="S346" s="7"/>
      <c r="T346" s="7"/>
      <c r="U346" s="7"/>
      <c r="V346" s="7"/>
      <c r="W346" s="7"/>
      <c r="X346" s="7"/>
      <c r="Y346" s="7"/>
      <c r="Z346" s="7"/>
      <c r="AA346" s="7"/>
      <c r="AB346" s="7"/>
      <c r="AC346" s="7"/>
      <c r="AD346" s="7"/>
      <c r="AE346" s="7"/>
      <c r="AF346" s="7"/>
      <c r="AG346" s="7"/>
      <c r="AH346" s="7"/>
      <c r="AI346" s="7"/>
      <c r="AJ346" s="7"/>
      <c r="AK346" s="7"/>
    </row>
    <row r="347" spans="16:37" ht="12.75">
      <c r="P347" s="7"/>
      <c r="Q347" s="7"/>
      <c r="R347" s="7"/>
      <c r="S347" s="7"/>
      <c r="T347" s="7"/>
      <c r="U347" s="7"/>
      <c r="V347" s="7"/>
      <c r="W347" s="7"/>
      <c r="X347" s="7"/>
      <c r="Y347" s="7"/>
      <c r="Z347" s="7"/>
      <c r="AA347" s="7"/>
      <c r="AB347" s="7"/>
      <c r="AC347" s="7"/>
      <c r="AD347" s="7"/>
      <c r="AE347" s="7"/>
      <c r="AF347" s="7"/>
      <c r="AG347" s="7"/>
      <c r="AH347" s="7"/>
      <c r="AI347" s="7"/>
      <c r="AJ347" s="7"/>
      <c r="AK347" s="7"/>
    </row>
    <row r="348" spans="16:37" ht="12.75">
      <c r="P348" s="7"/>
      <c r="Q348" s="7"/>
      <c r="R348" s="7"/>
      <c r="S348" s="7"/>
      <c r="T348" s="7"/>
      <c r="U348" s="7"/>
      <c r="V348" s="7"/>
      <c r="W348" s="7"/>
      <c r="X348" s="7"/>
      <c r="Y348" s="7"/>
      <c r="Z348" s="7"/>
      <c r="AA348" s="7"/>
      <c r="AB348" s="7"/>
      <c r="AC348" s="7"/>
      <c r="AD348" s="7"/>
      <c r="AE348" s="7"/>
      <c r="AF348" s="7"/>
      <c r="AG348" s="7"/>
      <c r="AH348" s="7"/>
      <c r="AI348" s="7"/>
      <c r="AJ348" s="7"/>
      <c r="AK348" s="7"/>
    </row>
    <row r="349" spans="16:37" ht="12.75">
      <c r="P349" s="7"/>
      <c r="Q349" s="7"/>
      <c r="R349" s="7"/>
      <c r="S349" s="7"/>
      <c r="T349" s="7"/>
      <c r="U349" s="7"/>
      <c r="V349" s="7"/>
      <c r="W349" s="7"/>
      <c r="X349" s="7"/>
      <c r="Y349" s="7"/>
      <c r="Z349" s="7"/>
      <c r="AA349" s="7"/>
      <c r="AB349" s="7"/>
      <c r="AC349" s="7"/>
      <c r="AD349" s="7"/>
      <c r="AE349" s="7"/>
      <c r="AF349" s="7"/>
      <c r="AG349" s="7"/>
      <c r="AH349" s="7"/>
      <c r="AI349" s="7"/>
      <c r="AJ349" s="7"/>
      <c r="AK349" s="7"/>
    </row>
    <row r="350" spans="16:37" ht="12.75">
      <c r="P350" s="7"/>
      <c r="Q350" s="7"/>
      <c r="R350" s="7"/>
      <c r="S350" s="7"/>
      <c r="T350" s="7"/>
      <c r="U350" s="7"/>
      <c r="V350" s="7"/>
      <c r="W350" s="7"/>
      <c r="X350" s="7"/>
      <c r="Y350" s="7"/>
      <c r="Z350" s="7"/>
      <c r="AA350" s="7"/>
      <c r="AB350" s="7"/>
      <c r="AC350" s="7"/>
      <c r="AD350" s="7"/>
      <c r="AE350" s="7"/>
      <c r="AF350" s="7"/>
      <c r="AG350" s="7"/>
      <c r="AH350" s="7"/>
      <c r="AI350" s="7"/>
      <c r="AJ350" s="7"/>
      <c r="AK350" s="7"/>
    </row>
    <row r="351" spans="16:37" ht="12.75">
      <c r="P351" s="7"/>
      <c r="Q351" s="7"/>
      <c r="R351" s="7"/>
      <c r="S351" s="7"/>
      <c r="T351" s="7"/>
      <c r="U351" s="7"/>
      <c r="V351" s="7"/>
      <c r="W351" s="7"/>
      <c r="X351" s="7"/>
      <c r="Y351" s="7"/>
      <c r="Z351" s="7"/>
      <c r="AA351" s="7"/>
      <c r="AB351" s="7"/>
      <c r="AC351" s="7"/>
      <c r="AD351" s="7"/>
      <c r="AE351" s="7"/>
      <c r="AF351" s="7"/>
      <c r="AG351" s="7"/>
      <c r="AH351" s="7"/>
      <c r="AI351" s="7"/>
      <c r="AJ351" s="7"/>
      <c r="AK351" s="7"/>
    </row>
    <row r="352" spans="16:37" ht="12.75">
      <c r="P352" s="7"/>
      <c r="Q352" s="7"/>
      <c r="R352" s="7"/>
      <c r="S352" s="7"/>
      <c r="T352" s="7"/>
      <c r="U352" s="7"/>
      <c r="V352" s="7"/>
      <c r="W352" s="7"/>
      <c r="X352" s="7"/>
      <c r="Y352" s="7"/>
      <c r="Z352" s="7"/>
      <c r="AA352" s="7"/>
      <c r="AB352" s="7"/>
      <c r="AC352" s="7"/>
      <c r="AD352" s="7"/>
      <c r="AE352" s="7"/>
      <c r="AF352" s="7"/>
      <c r="AG352" s="7"/>
      <c r="AH352" s="7"/>
      <c r="AI352" s="7"/>
      <c r="AJ352" s="7"/>
      <c r="AK352" s="7"/>
    </row>
    <row r="353" spans="16:37" ht="12.75">
      <c r="P353" s="7"/>
      <c r="Q353" s="7"/>
      <c r="R353" s="7"/>
      <c r="S353" s="7"/>
      <c r="T353" s="7"/>
      <c r="U353" s="7"/>
      <c r="V353" s="7"/>
      <c r="W353" s="7"/>
      <c r="X353" s="7"/>
      <c r="Y353" s="7"/>
      <c r="Z353" s="7"/>
      <c r="AA353" s="7"/>
      <c r="AB353" s="7"/>
      <c r="AC353" s="7"/>
      <c r="AD353" s="7"/>
      <c r="AE353" s="7"/>
      <c r="AF353" s="7"/>
      <c r="AG353" s="7"/>
      <c r="AH353" s="7"/>
      <c r="AI353" s="7"/>
      <c r="AJ353" s="7"/>
      <c r="AK353" s="7"/>
    </row>
    <row r="354" spans="16:37" ht="12.75">
      <c r="P354" s="7"/>
      <c r="Q354" s="7"/>
      <c r="R354" s="7"/>
      <c r="S354" s="7"/>
      <c r="T354" s="7"/>
      <c r="U354" s="7"/>
      <c r="V354" s="7"/>
      <c r="W354" s="7"/>
      <c r="X354" s="7"/>
      <c r="Y354" s="7"/>
      <c r="Z354" s="7"/>
      <c r="AA354" s="7"/>
      <c r="AB354" s="7"/>
      <c r="AC354" s="7"/>
      <c r="AD354" s="7"/>
      <c r="AE354" s="7"/>
      <c r="AF354" s="7"/>
      <c r="AG354" s="7"/>
      <c r="AH354" s="7"/>
      <c r="AI354" s="7"/>
      <c r="AJ354" s="7"/>
      <c r="AK354" s="7"/>
    </row>
    <row r="355" spans="16:37" ht="12.75">
      <c r="P355" s="7"/>
      <c r="Q355" s="7"/>
      <c r="R355" s="7"/>
      <c r="S355" s="7"/>
      <c r="T355" s="7"/>
      <c r="U355" s="7"/>
      <c r="V355" s="7"/>
      <c r="W355" s="7"/>
      <c r="X355" s="7"/>
      <c r="Y355" s="7"/>
      <c r="Z355" s="7"/>
      <c r="AA355" s="7"/>
      <c r="AB355" s="7"/>
      <c r="AC355" s="7"/>
      <c r="AD355" s="7"/>
      <c r="AE355" s="7"/>
      <c r="AF355" s="7"/>
      <c r="AG355" s="7"/>
      <c r="AH355" s="7"/>
      <c r="AI355" s="7"/>
      <c r="AJ355" s="7"/>
      <c r="AK355" s="7"/>
    </row>
    <row r="356" spans="16:37" ht="12.75">
      <c r="P356" s="7"/>
      <c r="Q356" s="7"/>
      <c r="R356" s="7"/>
      <c r="S356" s="7"/>
      <c r="T356" s="7"/>
      <c r="U356" s="7"/>
      <c r="V356" s="7"/>
      <c r="W356" s="7"/>
      <c r="X356" s="7"/>
      <c r="Y356" s="7"/>
      <c r="Z356" s="7"/>
      <c r="AA356" s="7"/>
      <c r="AB356" s="7"/>
      <c r="AC356" s="7"/>
      <c r="AD356" s="7"/>
      <c r="AE356" s="7"/>
      <c r="AF356" s="7"/>
      <c r="AG356" s="7"/>
      <c r="AH356" s="7"/>
      <c r="AI356" s="7"/>
      <c r="AJ356" s="7"/>
      <c r="AK356" s="7"/>
    </row>
    <row r="357" spans="16:37" ht="12.75">
      <c r="P357" s="7"/>
      <c r="Q357" s="7"/>
      <c r="R357" s="7"/>
      <c r="S357" s="7"/>
      <c r="T357" s="7"/>
      <c r="U357" s="7"/>
      <c r="V357" s="7"/>
      <c r="W357" s="7"/>
      <c r="X357" s="7"/>
      <c r="Y357" s="7"/>
      <c r="Z357" s="7"/>
      <c r="AA357" s="7"/>
      <c r="AB357" s="7"/>
      <c r="AC357" s="7"/>
      <c r="AD357" s="7"/>
      <c r="AE357" s="7"/>
      <c r="AF357" s="7"/>
      <c r="AG357" s="7"/>
      <c r="AH357" s="7"/>
      <c r="AI357" s="7"/>
      <c r="AJ357" s="7"/>
      <c r="AK357" s="7"/>
    </row>
    <row r="358" spans="16:37" ht="12.75">
      <c r="P358" s="7"/>
      <c r="Q358" s="7"/>
      <c r="R358" s="7"/>
      <c r="S358" s="7"/>
      <c r="T358" s="7"/>
      <c r="U358" s="7"/>
      <c r="V358" s="7"/>
      <c r="W358" s="7"/>
      <c r="X358" s="7"/>
      <c r="Y358" s="7"/>
      <c r="Z358" s="7"/>
      <c r="AA358" s="7"/>
      <c r="AB358" s="7"/>
      <c r="AC358" s="7"/>
      <c r="AD358" s="7"/>
      <c r="AE358" s="7"/>
      <c r="AF358" s="7"/>
      <c r="AG358" s="7"/>
      <c r="AH358" s="7"/>
      <c r="AI358" s="7"/>
      <c r="AJ358" s="7"/>
      <c r="AK358" s="7"/>
    </row>
    <row r="359" spans="16:37" ht="12.75">
      <c r="P359" s="7"/>
      <c r="Q359" s="7"/>
      <c r="R359" s="7"/>
      <c r="S359" s="7"/>
      <c r="T359" s="7"/>
      <c r="U359" s="7"/>
      <c r="V359" s="7"/>
      <c r="W359" s="7"/>
      <c r="X359" s="7"/>
      <c r="Y359" s="7"/>
      <c r="Z359" s="7"/>
      <c r="AA359" s="7"/>
      <c r="AB359" s="7"/>
      <c r="AC359" s="7"/>
      <c r="AD359" s="7"/>
      <c r="AE359" s="7"/>
      <c r="AF359" s="7"/>
      <c r="AG359" s="7"/>
      <c r="AH359" s="7"/>
      <c r="AI359" s="7"/>
      <c r="AJ359" s="7"/>
      <c r="AK359" s="7"/>
    </row>
    <row r="360" spans="16:37" ht="12.75">
      <c r="P360" s="7"/>
      <c r="Q360" s="7"/>
      <c r="R360" s="7"/>
      <c r="S360" s="7"/>
      <c r="T360" s="7"/>
      <c r="U360" s="7"/>
      <c r="V360" s="7"/>
      <c r="W360" s="7"/>
      <c r="X360" s="7"/>
      <c r="Y360" s="7"/>
      <c r="Z360" s="7"/>
      <c r="AA360" s="7"/>
      <c r="AB360" s="7"/>
      <c r="AC360" s="7"/>
      <c r="AD360" s="7"/>
      <c r="AE360" s="7"/>
      <c r="AF360" s="7"/>
      <c r="AG360" s="7"/>
      <c r="AH360" s="7"/>
      <c r="AI360" s="7"/>
      <c r="AJ360" s="7"/>
      <c r="AK360" s="7"/>
    </row>
    <row r="361" spans="16:37" ht="12.75">
      <c r="P361" s="7"/>
      <c r="Q361" s="7"/>
      <c r="R361" s="7"/>
      <c r="S361" s="7"/>
      <c r="T361" s="7"/>
      <c r="U361" s="7"/>
      <c r="V361" s="7"/>
      <c r="W361" s="7"/>
      <c r="X361" s="7"/>
      <c r="Y361" s="7"/>
      <c r="Z361" s="7"/>
      <c r="AA361" s="7"/>
      <c r="AB361" s="7"/>
      <c r="AC361" s="7"/>
      <c r="AD361" s="7"/>
      <c r="AE361" s="7"/>
      <c r="AF361" s="7"/>
      <c r="AG361" s="7"/>
      <c r="AH361" s="7"/>
      <c r="AI361" s="7"/>
      <c r="AJ361" s="7"/>
      <c r="AK361" s="7"/>
    </row>
    <row r="362" spans="16:37" ht="12.75">
      <c r="P362" s="7"/>
      <c r="Q362" s="7"/>
      <c r="R362" s="7"/>
      <c r="S362" s="7"/>
      <c r="T362" s="7"/>
      <c r="U362" s="7"/>
      <c r="V362" s="7"/>
      <c r="W362" s="7"/>
      <c r="X362" s="7"/>
      <c r="Y362" s="7"/>
      <c r="Z362" s="7"/>
      <c r="AA362" s="7"/>
      <c r="AB362" s="7"/>
      <c r="AC362" s="7"/>
      <c r="AD362" s="7"/>
      <c r="AE362" s="7"/>
      <c r="AF362" s="7"/>
      <c r="AG362" s="7"/>
      <c r="AH362" s="7"/>
      <c r="AI362" s="7"/>
      <c r="AJ362" s="7"/>
      <c r="AK362" s="7"/>
    </row>
    <row r="363" spans="16:37" ht="12.75">
      <c r="P363" s="7"/>
      <c r="Q363" s="7"/>
      <c r="R363" s="7"/>
      <c r="S363" s="7"/>
      <c r="T363" s="7"/>
      <c r="U363" s="7"/>
      <c r="V363" s="7"/>
      <c r="W363" s="7"/>
      <c r="X363" s="7"/>
      <c r="Y363" s="7"/>
      <c r="Z363" s="7"/>
      <c r="AA363" s="7"/>
      <c r="AB363" s="7"/>
      <c r="AC363" s="7"/>
      <c r="AD363" s="7"/>
      <c r="AE363" s="7"/>
      <c r="AF363" s="7"/>
      <c r="AG363" s="7"/>
      <c r="AH363" s="7"/>
      <c r="AI363" s="7"/>
      <c r="AJ363" s="7"/>
      <c r="AK363" s="7"/>
    </row>
    <row r="364" spans="16:37" ht="12.75">
      <c r="P364" s="7"/>
      <c r="Q364" s="7"/>
      <c r="R364" s="7"/>
      <c r="S364" s="7"/>
      <c r="T364" s="7"/>
      <c r="U364" s="7"/>
      <c r="V364" s="7"/>
      <c r="W364" s="7"/>
      <c r="X364" s="7"/>
      <c r="Y364" s="7"/>
      <c r="Z364" s="7"/>
      <c r="AA364" s="7"/>
      <c r="AB364" s="7"/>
      <c r="AC364" s="7"/>
      <c r="AD364" s="7"/>
      <c r="AE364" s="7"/>
      <c r="AF364" s="7"/>
      <c r="AG364" s="7"/>
      <c r="AH364" s="7"/>
      <c r="AI364" s="7"/>
      <c r="AJ364" s="7"/>
      <c r="AK364" s="7"/>
    </row>
    <row r="365" spans="16:37" ht="12.75">
      <c r="P365" s="7"/>
      <c r="Q365" s="7"/>
      <c r="R365" s="7"/>
      <c r="S365" s="7"/>
      <c r="T365" s="7"/>
      <c r="U365" s="7"/>
      <c r="V365" s="7"/>
      <c r="W365" s="7"/>
      <c r="X365" s="7"/>
      <c r="Y365" s="7"/>
      <c r="Z365" s="7"/>
      <c r="AA365" s="7"/>
      <c r="AB365" s="7"/>
      <c r="AC365" s="7"/>
      <c r="AD365" s="7"/>
      <c r="AE365" s="7"/>
      <c r="AF365" s="7"/>
      <c r="AG365" s="7"/>
      <c r="AH365" s="7"/>
      <c r="AI365" s="7"/>
      <c r="AJ365" s="7"/>
      <c r="AK365" s="7"/>
    </row>
    <row r="366" spans="16:37" ht="12.75">
      <c r="P366" s="7"/>
      <c r="Q366" s="7"/>
      <c r="R366" s="7"/>
      <c r="S366" s="7"/>
      <c r="T366" s="7"/>
      <c r="U366" s="7"/>
      <c r="V366" s="7"/>
      <c r="W366" s="7"/>
      <c r="X366" s="7"/>
      <c r="Y366" s="7"/>
      <c r="Z366" s="7"/>
      <c r="AA366" s="7"/>
      <c r="AB366" s="7"/>
      <c r="AC366" s="7"/>
      <c r="AD366" s="7"/>
      <c r="AE366" s="7"/>
      <c r="AF366" s="7"/>
      <c r="AG366" s="7"/>
      <c r="AH366" s="7"/>
      <c r="AI366" s="7"/>
      <c r="AJ366" s="7"/>
      <c r="AK366" s="7"/>
    </row>
    <row r="367" spans="16:37" ht="12.75">
      <c r="P367" s="7"/>
      <c r="Q367" s="7"/>
      <c r="R367" s="7"/>
      <c r="S367" s="7"/>
      <c r="T367" s="7"/>
      <c r="U367" s="7"/>
      <c r="V367" s="7"/>
      <c r="W367" s="7"/>
      <c r="X367" s="7"/>
      <c r="Y367" s="7"/>
      <c r="Z367" s="7"/>
      <c r="AA367" s="7"/>
      <c r="AB367" s="7"/>
      <c r="AC367" s="7"/>
      <c r="AD367" s="7"/>
      <c r="AE367" s="7"/>
      <c r="AF367" s="7"/>
      <c r="AG367" s="7"/>
      <c r="AH367" s="7"/>
      <c r="AI367" s="7"/>
      <c r="AJ367" s="7"/>
      <c r="AK367" s="7"/>
    </row>
    <row r="368" spans="16:37" ht="12.75">
      <c r="P368" s="7"/>
      <c r="Q368" s="7"/>
      <c r="R368" s="7"/>
      <c r="S368" s="7"/>
      <c r="T368" s="7"/>
      <c r="U368" s="7"/>
      <c r="V368" s="7"/>
      <c r="W368" s="7"/>
      <c r="X368" s="7"/>
      <c r="Y368" s="7"/>
      <c r="Z368" s="7"/>
      <c r="AA368" s="7"/>
      <c r="AB368" s="7"/>
      <c r="AC368" s="7"/>
      <c r="AD368" s="7"/>
      <c r="AE368" s="7"/>
      <c r="AF368" s="7"/>
      <c r="AG368" s="7"/>
      <c r="AH368" s="7"/>
      <c r="AI368" s="7"/>
      <c r="AJ368" s="7"/>
      <c r="AK368" s="7"/>
    </row>
    <row r="369" spans="16:37" ht="12.75">
      <c r="P369" s="7"/>
      <c r="Q369" s="7"/>
      <c r="R369" s="7"/>
      <c r="S369" s="7"/>
      <c r="T369" s="7"/>
      <c r="U369" s="7"/>
      <c r="V369" s="7"/>
      <c r="W369" s="7"/>
      <c r="X369" s="7"/>
      <c r="Y369" s="7"/>
      <c r="Z369" s="7"/>
      <c r="AA369" s="7"/>
      <c r="AB369" s="7"/>
      <c r="AC369" s="7"/>
      <c r="AD369" s="7"/>
      <c r="AE369" s="7"/>
      <c r="AF369" s="7"/>
      <c r="AG369" s="7"/>
      <c r="AH369" s="7"/>
      <c r="AI369" s="7"/>
      <c r="AJ369" s="7"/>
      <c r="AK369" s="7"/>
    </row>
    <row r="370" spans="16:37" ht="12.75">
      <c r="P370" s="7"/>
      <c r="Q370" s="7"/>
      <c r="R370" s="7"/>
      <c r="S370" s="7"/>
      <c r="T370" s="7"/>
      <c r="U370" s="7"/>
      <c r="V370" s="7"/>
      <c r="W370" s="7"/>
      <c r="X370" s="7"/>
      <c r="Y370" s="7"/>
      <c r="Z370" s="7"/>
      <c r="AA370" s="7"/>
      <c r="AB370" s="7"/>
      <c r="AC370" s="7"/>
      <c r="AD370" s="7"/>
      <c r="AE370" s="7"/>
      <c r="AF370" s="7"/>
      <c r="AG370" s="7"/>
      <c r="AH370" s="7"/>
      <c r="AI370" s="7"/>
      <c r="AJ370" s="7"/>
      <c r="AK370" s="7"/>
    </row>
    <row r="371" spans="16:37" ht="12.75">
      <c r="P371" s="7"/>
      <c r="Q371" s="7"/>
      <c r="R371" s="7"/>
      <c r="S371" s="7"/>
      <c r="T371" s="7"/>
      <c r="U371" s="7"/>
      <c r="V371" s="7"/>
      <c r="W371" s="7"/>
      <c r="X371" s="7"/>
      <c r="Y371" s="7"/>
      <c r="Z371" s="7"/>
      <c r="AA371" s="7"/>
      <c r="AB371" s="7"/>
      <c r="AC371" s="7"/>
      <c r="AD371" s="7"/>
      <c r="AE371" s="7"/>
      <c r="AF371" s="7"/>
      <c r="AG371" s="7"/>
      <c r="AH371" s="7"/>
      <c r="AI371" s="7"/>
      <c r="AJ371" s="7"/>
      <c r="AK371" s="7"/>
    </row>
    <row r="372" spans="16:37" ht="12.75">
      <c r="P372" s="7"/>
      <c r="Q372" s="7"/>
      <c r="R372" s="7"/>
      <c r="S372" s="7"/>
      <c r="T372" s="7"/>
      <c r="U372" s="7"/>
      <c r="V372" s="7"/>
      <c r="W372" s="7"/>
      <c r="X372" s="7"/>
      <c r="Y372" s="7"/>
      <c r="Z372" s="7"/>
      <c r="AA372" s="7"/>
      <c r="AB372" s="7"/>
      <c r="AC372" s="7"/>
      <c r="AD372" s="7"/>
      <c r="AE372" s="7"/>
      <c r="AF372" s="7"/>
      <c r="AG372" s="7"/>
      <c r="AH372" s="7"/>
      <c r="AI372" s="7"/>
      <c r="AJ372" s="7"/>
      <c r="AK372" s="7"/>
    </row>
    <row r="373" spans="16:37" ht="12.75">
      <c r="P373" s="7"/>
      <c r="Q373" s="7"/>
      <c r="R373" s="7"/>
      <c r="S373" s="7"/>
      <c r="T373" s="7"/>
      <c r="U373" s="7"/>
      <c r="V373" s="7"/>
      <c r="W373" s="7"/>
      <c r="X373" s="7"/>
      <c r="Y373" s="7"/>
      <c r="Z373" s="7"/>
      <c r="AA373" s="7"/>
      <c r="AB373" s="7"/>
      <c r="AC373" s="7"/>
      <c r="AD373" s="7"/>
      <c r="AE373" s="7"/>
      <c r="AF373" s="7"/>
      <c r="AG373" s="7"/>
      <c r="AH373" s="7"/>
      <c r="AI373" s="7"/>
      <c r="AJ373" s="7"/>
      <c r="AK373" s="7"/>
    </row>
    <row r="374" spans="16:37" ht="12.75">
      <c r="P374" s="7"/>
      <c r="Q374" s="7"/>
      <c r="R374" s="7"/>
      <c r="S374" s="7"/>
      <c r="T374" s="7"/>
      <c r="U374" s="7"/>
      <c r="V374" s="7"/>
      <c r="W374" s="7"/>
      <c r="X374" s="7"/>
      <c r="Y374" s="7"/>
      <c r="Z374" s="7"/>
      <c r="AA374" s="7"/>
      <c r="AB374" s="7"/>
      <c r="AC374" s="7"/>
      <c r="AD374" s="7"/>
      <c r="AE374" s="7"/>
      <c r="AF374" s="7"/>
      <c r="AG374" s="7"/>
      <c r="AH374" s="7"/>
      <c r="AI374" s="7"/>
      <c r="AJ374" s="7"/>
      <c r="AK374" s="7"/>
    </row>
    <row r="375" spans="16:37" ht="12.75">
      <c r="P375" s="7"/>
      <c r="Q375" s="7"/>
      <c r="R375" s="7"/>
      <c r="S375" s="7"/>
      <c r="T375" s="7"/>
      <c r="U375" s="7"/>
      <c r="V375" s="7"/>
      <c r="W375" s="7"/>
      <c r="X375" s="7"/>
      <c r="Y375" s="7"/>
      <c r="Z375" s="7"/>
      <c r="AA375" s="7"/>
      <c r="AB375" s="7"/>
      <c r="AC375" s="7"/>
      <c r="AD375" s="7"/>
      <c r="AE375" s="7"/>
      <c r="AF375" s="7"/>
      <c r="AG375" s="7"/>
      <c r="AH375" s="7"/>
      <c r="AI375" s="7"/>
      <c r="AJ375" s="7"/>
      <c r="AK375" s="7"/>
    </row>
    <row r="376" spans="16:37" ht="12.75">
      <c r="P376" s="7"/>
      <c r="Q376" s="7"/>
      <c r="R376" s="7"/>
      <c r="S376" s="7"/>
      <c r="T376" s="7"/>
      <c r="U376" s="7"/>
      <c r="V376" s="7"/>
      <c r="W376" s="7"/>
      <c r="X376" s="7"/>
      <c r="Y376" s="7"/>
      <c r="Z376" s="7"/>
      <c r="AA376" s="7"/>
      <c r="AB376" s="7"/>
      <c r="AC376" s="7"/>
      <c r="AD376" s="7"/>
      <c r="AE376" s="7"/>
      <c r="AF376" s="7"/>
      <c r="AG376" s="7"/>
      <c r="AH376" s="7"/>
      <c r="AI376" s="7"/>
      <c r="AJ376" s="7"/>
      <c r="AK376" s="7"/>
    </row>
    <row r="377" spans="16:37" ht="12.75">
      <c r="P377" s="7"/>
      <c r="Q377" s="7"/>
      <c r="R377" s="7"/>
      <c r="S377" s="7"/>
      <c r="T377" s="7"/>
      <c r="U377" s="7"/>
      <c r="V377" s="7"/>
      <c r="W377" s="7"/>
      <c r="X377" s="7"/>
      <c r="Y377" s="7"/>
      <c r="Z377" s="7"/>
      <c r="AA377" s="7"/>
      <c r="AB377" s="7"/>
      <c r="AC377" s="7"/>
      <c r="AD377" s="7"/>
      <c r="AE377" s="7"/>
      <c r="AF377" s="7"/>
      <c r="AG377" s="7"/>
      <c r="AH377" s="7"/>
      <c r="AI377" s="7"/>
      <c r="AJ377" s="7"/>
      <c r="AK377" s="7"/>
    </row>
    <row r="378" spans="16:37" ht="12.75">
      <c r="P378" s="7"/>
      <c r="Q378" s="7"/>
      <c r="R378" s="7"/>
      <c r="S378" s="7"/>
      <c r="T378" s="7"/>
      <c r="U378" s="7"/>
      <c r="V378" s="7"/>
      <c r="W378" s="7"/>
      <c r="X378" s="7"/>
      <c r="Y378" s="7"/>
      <c r="Z378" s="7"/>
      <c r="AA378" s="7"/>
      <c r="AB378" s="7"/>
      <c r="AC378" s="7"/>
      <c r="AD378" s="7"/>
      <c r="AE378" s="7"/>
      <c r="AF378" s="7"/>
      <c r="AG378" s="7"/>
      <c r="AH378" s="7"/>
      <c r="AI378" s="7"/>
      <c r="AJ378" s="7"/>
      <c r="AK378" s="7"/>
    </row>
    <row r="379" spans="16:37" ht="12.75">
      <c r="P379" s="7"/>
      <c r="Q379" s="7"/>
      <c r="R379" s="7"/>
      <c r="S379" s="7"/>
      <c r="T379" s="7"/>
      <c r="U379" s="7"/>
      <c r="V379" s="7"/>
      <c r="W379" s="7"/>
      <c r="X379" s="7"/>
      <c r="Y379" s="7"/>
      <c r="Z379" s="7"/>
      <c r="AA379" s="7"/>
      <c r="AB379" s="7"/>
      <c r="AC379" s="7"/>
      <c r="AD379" s="7"/>
      <c r="AE379" s="7"/>
      <c r="AF379" s="7"/>
      <c r="AG379" s="7"/>
      <c r="AH379" s="7"/>
      <c r="AI379" s="7"/>
      <c r="AJ379" s="7"/>
      <c r="AK379" s="7"/>
    </row>
    <row r="380" spans="16:37" ht="12.75">
      <c r="P380" s="7"/>
      <c r="Q380" s="7"/>
      <c r="R380" s="7"/>
      <c r="S380" s="7"/>
      <c r="T380" s="7"/>
      <c r="U380" s="7"/>
      <c r="V380" s="7"/>
      <c r="W380" s="7"/>
      <c r="X380" s="7"/>
      <c r="Y380" s="7"/>
      <c r="Z380" s="7"/>
      <c r="AA380" s="7"/>
      <c r="AB380" s="7"/>
      <c r="AC380" s="7"/>
      <c r="AD380" s="7"/>
      <c r="AE380" s="7"/>
      <c r="AF380" s="7"/>
      <c r="AG380" s="7"/>
      <c r="AH380" s="7"/>
      <c r="AI380" s="7"/>
      <c r="AJ380" s="7"/>
      <c r="AK380" s="7"/>
    </row>
    <row r="381" spans="16:37" ht="12.75">
      <c r="P381" s="7"/>
      <c r="Q381" s="7"/>
      <c r="R381" s="7"/>
      <c r="S381" s="7"/>
      <c r="T381" s="7"/>
      <c r="U381" s="7"/>
      <c r="V381" s="7"/>
      <c r="W381" s="7"/>
      <c r="X381" s="7"/>
      <c r="Y381" s="7"/>
      <c r="Z381" s="7"/>
      <c r="AA381" s="7"/>
      <c r="AB381" s="7"/>
      <c r="AC381" s="7"/>
      <c r="AD381" s="7"/>
      <c r="AE381" s="7"/>
      <c r="AF381" s="7"/>
      <c r="AG381" s="7"/>
      <c r="AH381" s="7"/>
      <c r="AI381" s="7"/>
      <c r="AJ381" s="7"/>
      <c r="AK381" s="7"/>
    </row>
    <row r="382" spans="16:37" ht="12.75">
      <c r="P382" s="7"/>
      <c r="Q382" s="7"/>
      <c r="R382" s="7"/>
      <c r="S382" s="7"/>
      <c r="T382" s="7"/>
      <c r="U382" s="7"/>
      <c r="V382" s="7"/>
      <c r="W382" s="7"/>
      <c r="X382" s="7"/>
      <c r="Y382" s="7"/>
      <c r="Z382" s="7"/>
      <c r="AA382" s="7"/>
      <c r="AB382" s="7"/>
      <c r="AC382" s="7"/>
      <c r="AD382" s="7"/>
      <c r="AE382" s="7"/>
      <c r="AF382" s="7"/>
      <c r="AG382" s="7"/>
      <c r="AH382" s="7"/>
      <c r="AI382" s="7"/>
      <c r="AJ382" s="7"/>
      <c r="AK382" s="7"/>
    </row>
    <row r="383" spans="16:37" ht="12.75">
      <c r="P383" s="7"/>
      <c r="Q383" s="7"/>
      <c r="R383" s="7"/>
      <c r="S383" s="7"/>
      <c r="T383" s="7"/>
      <c r="U383" s="7"/>
      <c r="V383" s="7"/>
      <c r="W383" s="7"/>
      <c r="X383" s="7"/>
      <c r="Y383" s="7"/>
      <c r="Z383" s="7"/>
      <c r="AA383" s="7"/>
      <c r="AB383" s="7"/>
      <c r="AC383" s="7"/>
      <c r="AD383" s="7"/>
      <c r="AE383" s="7"/>
      <c r="AF383" s="7"/>
      <c r="AG383" s="7"/>
      <c r="AH383" s="7"/>
      <c r="AI383" s="7"/>
      <c r="AJ383" s="7"/>
      <c r="AK383" s="7"/>
    </row>
    <row r="384" spans="16:37" ht="12.75">
      <c r="P384" s="7"/>
      <c r="Q384" s="7"/>
      <c r="R384" s="7"/>
      <c r="S384" s="7"/>
      <c r="T384" s="7"/>
      <c r="U384" s="7"/>
      <c r="V384" s="7"/>
      <c r="W384" s="7"/>
      <c r="X384" s="7"/>
      <c r="Y384" s="7"/>
      <c r="Z384" s="7"/>
      <c r="AA384" s="7"/>
      <c r="AB384" s="7"/>
      <c r="AC384" s="7"/>
      <c r="AD384" s="7"/>
      <c r="AE384" s="7"/>
      <c r="AF384" s="7"/>
      <c r="AG384" s="7"/>
      <c r="AH384" s="7"/>
      <c r="AI384" s="7"/>
      <c r="AJ384" s="7"/>
      <c r="AK384" s="7"/>
    </row>
    <row r="385" spans="16:37" ht="12.75">
      <c r="P385" s="7"/>
      <c r="Q385" s="7"/>
      <c r="R385" s="7"/>
      <c r="S385" s="7"/>
      <c r="T385" s="7"/>
      <c r="U385" s="7"/>
      <c r="V385" s="7"/>
      <c r="W385" s="7"/>
      <c r="X385" s="7"/>
      <c r="Y385" s="7"/>
      <c r="Z385" s="7"/>
      <c r="AA385" s="7"/>
      <c r="AB385" s="7"/>
      <c r="AC385" s="7"/>
      <c r="AD385" s="7"/>
      <c r="AE385" s="7"/>
      <c r="AF385" s="7"/>
      <c r="AG385" s="7"/>
      <c r="AH385" s="7"/>
      <c r="AI385" s="7"/>
      <c r="AJ385" s="7"/>
      <c r="AK385" s="7"/>
    </row>
    <row r="386" spans="16:37" ht="12.75">
      <c r="P386" s="7"/>
      <c r="Q386" s="7"/>
      <c r="R386" s="7"/>
      <c r="S386" s="7"/>
      <c r="T386" s="7"/>
      <c r="U386" s="7"/>
      <c r="V386" s="7"/>
      <c r="W386" s="7"/>
      <c r="X386" s="7"/>
      <c r="Y386" s="7"/>
      <c r="Z386" s="7"/>
      <c r="AA386" s="7"/>
      <c r="AB386" s="7"/>
      <c r="AC386" s="7"/>
      <c r="AD386" s="7"/>
      <c r="AE386" s="7"/>
      <c r="AF386" s="7"/>
      <c r="AG386" s="7"/>
      <c r="AH386" s="7"/>
      <c r="AI386" s="7"/>
      <c r="AJ386" s="7"/>
      <c r="AK386" s="7"/>
    </row>
    <row r="387" spans="16:37" ht="12.75">
      <c r="P387" s="7"/>
      <c r="Q387" s="7"/>
      <c r="R387" s="7"/>
      <c r="S387" s="7"/>
      <c r="T387" s="7"/>
      <c r="U387" s="7"/>
      <c r="V387" s="7"/>
      <c r="W387" s="7"/>
      <c r="X387" s="7"/>
      <c r="Y387" s="7"/>
      <c r="Z387" s="7"/>
      <c r="AA387" s="7"/>
      <c r="AB387" s="7"/>
      <c r="AC387" s="7"/>
      <c r="AD387" s="7"/>
      <c r="AE387" s="7"/>
      <c r="AF387" s="7"/>
      <c r="AG387" s="7"/>
      <c r="AH387" s="7"/>
      <c r="AI387" s="7"/>
      <c r="AJ387" s="7"/>
      <c r="AK387" s="7"/>
    </row>
    <row r="388" spans="16:37" ht="12.75">
      <c r="P388" s="7"/>
      <c r="Q388" s="7"/>
      <c r="R388" s="7"/>
      <c r="S388" s="7"/>
      <c r="T388" s="7"/>
      <c r="U388" s="7"/>
      <c r="V388" s="7"/>
      <c r="W388" s="7"/>
      <c r="X388" s="7"/>
      <c r="Y388" s="7"/>
      <c r="Z388" s="7"/>
      <c r="AA388" s="7"/>
      <c r="AB388" s="7"/>
      <c r="AC388" s="7"/>
      <c r="AD388" s="7"/>
      <c r="AE388" s="7"/>
      <c r="AF388" s="7"/>
      <c r="AG388" s="7"/>
      <c r="AH388" s="7"/>
      <c r="AI388" s="7"/>
      <c r="AJ388" s="7"/>
      <c r="AK388" s="7"/>
    </row>
    <row r="389" spans="16:37" ht="12.75">
      <c r="P389" s="7"/>
      <c r="Q389" s="7"/>
      <c r="R389" s="7"/>
      <c r="S389" s="7"/>
      <c r="T389" s="7"/>
      <c r="U389" s="7"/>
      <c r="V389" s="7"/>
      <c r="W389" s="7"/>
      <c r="X389" s="7"/>
      <c r="Y389" s="7"/>
      <c r="Z389" s="7"/>
      <c r="AA389" s="7"/>
      <c r="AB389" s="7"/>
      <c r="AC389" s="7"/>
      <c r="AD389" s="7"/>
      <c r="AE389" s="7"/>
      <c r="AF389" s="7"/>
      <c r="AG389" s="7"/>
      <c r="AH389" s="7"/>
      <c r="AI389" s="7"/>
      <c r="AJ389" s="7"/>
      <c r="AK389" s="7"/>
    </row>
    <row r="390" spans="16:37" ht="12.75">
      <c r="P390" s="7"/>
      <c r="Q390" s="7"/>
      <c r="R390" s="7"/>
      <c r="S390" s="7"/>
      <c r="T390" s="7"/>
      <c r="U390" s="7"/>
      <c r="V390" s="7"/>
      <c r="W390" s="7"/>
      <c r="X390" s="7"/>
      <c r="Y390" s="7"/>
      <c r="Z390" s="7"/>
      <c r="AA390" s="7"/>
      <c r="AB390" s="7"/>
      <c r="AC390" s="7"/>
      <c r="AD390" s="7"/>
      <c r="AE390" s="7"/>
      <c r="AF390" s="7"/>
      <c r="AG390" s="7"/>
      <c r="AH390" s="7"/>
      <c r="AI390" s="7"/>
      <c r="AJ390" s="7"/>
      <c r="AK390" s="7"/>
    </row>
    <row r="391" spans="16:37" ht="12.75">
      <c r="P391" s="7"/>
      <c r="Q391" s="7"/>
      <c r="R391" s="7"/>
      <c r="S391" s="7"/>
      <c r="T391" s="7"/>
      <c r="U391" s="7"/>
      <c r="V391" s="7"/>
      <c r="W391" s="7"/>
      <c r="X391" s="7"/>
      <c r="Y391" s="7"/>
      <c r="Z391" s="7"/>
      <c r="AA391" s="7"/>
      <c r="AB391" s="7"/>
      <c r="AC391" s="7"/>
      <c r="AD391" s="7"/>
      <c r="AE391" s="7"/>
      <c r="AF391" s="7"/>
      <c r="AG391" s="7"/>
      <c r="AH391" s="7"/>
      <c r="AI391" s="7"/>
      <c r="AJ391" s="7"/>
      <c r="AK391" s="7"/>
    </row>
    <row r="392" spans="16:37" ht="12.75">
      <c r="P392" s="7"/>
      <c r="Q392" s="7"/>
      <c r="R392" s="7"/>
      <c r="S392" s="7"/>
      <c r="T392" s="7"/>
      <c r="U392" s="7"/>
      <c r="V392" s="7"/>
      <c r="W392" s="7"/>
      <c r="X392" s="7"/>
      <c r="Y392" s="7"/>
      <c r="Z392" s="7"/>
      <c r="AA392" s="7"/>
      <c r="AB392" s="7"/>
      <c r="AC392" s="7"/>
      <c r="AD392" s="7"/>
      <c r="AE392" s="7"/>
      <c r="AF392" s="7"/>
      <c r="AG392" s="7"/>
      <c r="AH392" s="7"/>
      <c r="AI392" s="7"/>
      <c r="AJ392" s="7"/>
      <c r="AK392" s="7"/>
    </row>
    <row r="393" spans="16:37" ht="12.75">
      <c r="P393" s="7"/>
      <c r="Q393" s="7"/>
      <c r="R393" s="7"/>
      <c r="S393" s="7"/>
      <c r="T393" s="7"/>
      <c r="U393" s="7"/>
      <c r="V393" s="7"/>
      <c r="W393" s="7"/>
      <c r="X393" s="7"/>
      <c r="Y393" s="7"/>
      <c r="Z393" s="7"/>
      <c r="AA393" s="7"/>
      <c r="AB393" s="7"/>
      <c r="AC393" s="7"/>
      <c r="AD393" s="7"/>
      <c r="AE393" s="7"/>
      <c r="AF393" s="7"/>
      <c r="AG393" s="7"/>
      <c r="AH393" s="7"/>
      <c r="AI393" s="7"/>
      <c r="AJ393" s="7"/>
      <c r="AK393" s="7"/>
    </row>
    <row r="394" spans="16:37" ht="12.75">
      <c r="P394" s="7"/>
      <c r="Q394" s="7"/>
      <c r="R394" s="7"/>
      <c r="S394" s="7"/>
      <c r="T394" s="7"/>
      <c r="U394" s="7"/>
      <c r="V394" s="7"/>
      <c r="W394" s="7"/>
      <c r="X394" s="7"/>
      <c r="Y394" s="7"/>
      <c r="Z394" s="7"/>
      <c r="AA394" s="7"/>
      <c r="AB394" s="7"/>
      <c r="AC394" s="7"/>
      <c r="AD394" s="7"/>
      <c r="AE394" s="7"/>
      <c r="AF394" s="7"/>
      <c r="AG394" s="7"/>
      <c r="AH394" s="7"/>
      <c r="AI394" s="7"/>
      <c r="AJ394" s="7"/>
      <c r="AK394" s="7"/>
    </row>
    <row r="395" spans="16:37" ht="12.75">
      <c r="P395" s="7"/>
      <c r="Q395" s="7"/>
      <c r="R395" s="7"/>
      <c r="S395" s="7"/>
      <c r="T395" s="7"/>
      <c r="U395" s="7"/>
      <c r="V395" s="7"/>
      <c r="W395" s="7"/>
      <c r="X395" s="7"/>
      <c r="Y395" s="7"/>
      <c r="Z395" s="7"/>
      <c r="AA395" s="7"/>
      <c r="AB395" s="7"/>
      <c r="AC395" s="7"/>
      <c r="AD395" s="7"/>
      <c r="AE395" s="7"/>
      <c r="AF395" s="7"/>
      <c r="AG395" s="7"/>
      <c r="AH395" s="7"/>
      <c r="AI395" s="7"/>
      <c r="AJ395" s="7"/>
      <c r="AK395" s="7"/>
    </row>
    <row r="396" spans="16:37" ht="12.75">
      <c r="P396" s="7"/>
      <c r="Q396" s="7"/>
      <c r="R396" s="7"/>
      <c r="S396" s="7"/>
      <c r="T396" s="7"/>
      <c r="U396" s="7"/>
      <c r="V396" s="7"/>
      <c r="W396" s="7"/>
      <c r="X396" s="7"/>
      <c r="Y396" s="7"/>
      <c r="Z396" s="7"/>
      <c r="AA396" s="7"/>
      <c r="AB396" s="7"/>
      <c r="AC396" s="7"/>
      <c r="AD396" s="7"/>
      <c r="AE396" s="7"/>
      <c r="AF396" s="7"/>
      <c r="AG396" s="7"/>
      <c r="AH396" s="7"/>
      <c r="AI396" s="7"/>
      <c r="AJ396" s="7"/>
      <c r="AK396" s="7"/>
    </row>
    <row r="397" spans="16:37" ht="12.75">
      <c r="P397" s="7"/>
      <c r="Q397" s="7"/>
      <c r="R397" s="7"/>
      <c r="S397" s="7"/>
      <c r="T397" s="7"/>
      <c r="U397" s="7"/>
      <c r="V397" s="7"/>
      <c r="W397" s="7"/>
      <c r="X397" s="7"/>
      <c r="Y397" s="7"/>
      <c r="Z397" s="7"/>
      <c r="AA397" s="7"/>
      <c r="AB397" s="7"/>
      <c r="AC397" s="7"/>
      <c r="AD397" s="7"/>
      <c r="AE397" s="7"/>
      <c r="AF397" s="7"/>
      <c r="AG397" s="7"/>
      <c r="AH397" s="7"/>
      <c r="AI397" s="7"/>
      <c r="AJ397" s="7"/>
      <c r="AK397" s="7"/>
    </row>
    <row r="398" spans="16:37" ht="12.75">
      <c r="P398" s="7"/>
      <c r="Q398" s="7"/>
      <c r="R398" s="7"/>
      <c r="S398" s="7"/>
      <c r="T398" s="7"/>
      <c r="U398" s="7"/>
      <c r="V398" s="7"/>
      <c r="W398" s="7"/>
      <c r="X398" s="7"/>
      <c r="Y398" s="7"/>
      <c r="Z398" s="7"/>
      <c r="AA398" s="7"/>
      <c r="AB398" s="7"/>
      <c r="AC398" s="7"/>
      <c r="AD398" s="7"/>
      <c r="AE398" s="7"/>
      <c r="AF398" s="7"/>
      <c r="AG398" s="7"/>
      <c r="AH398" s="7"/>
      <c r="AI398" s="7"/>
      <c r="AJ398" s="7"/>
      <c r="AK398" s="7"/>
    </row>
    <row r="399" spans="16:37" ht="12.75">
      <c r="P399" s="7"/>
      <c r="Q399" s="7"/>
      <c r="R399" s="7"/>
      <c r="S399" s="7"/>
      <c r="T399" s="7"/>
      <c r="U399" s="7"/>
      <c r="V399" s="7"/>
      <c r="W399" s="7"/>
      <c r="X399" s="7"/>
      <c r="Y399" s="7"/>
      <c r="Z399" s="7"/>
      <c r="AA399" s="7"/>
      <c r="AB399" s="7"/>
      <c r="AC399" s="7"/>
      <c r="AD399" s="7"/>
      <c r="AE399" s="7"/>
      <c r="AF399" s="7"/>
      <c r="AG399" s="7"/>
      <c r="AH399" s="7"/>
      <c r="AI399" s="7"/>
      <c r="AJ399" s="7"/>
      <c r="AK399" s="7"/>
    </row>
    <row r="400" spans="16:37" ht="12.75">
      <c r="P400" s="7"/>
      <c r="Q400" s="7"/>
      <c r="R400" s="7"/>
      <c r="S400" s="7"/>
      <c r="T400" s="7"/>
      <c r="U400" s="7"/>
      <c r="V400" s="7"/>
      <c r="W400" s="7"/>
      <c r="X400" s="7"/>
      <c r="Y400" s="7"/>
      <c r="Z400" s="7"/>
      <c r="AA400" s="7"/>
      <c r="AB400" s="7"/>
      <c r="AC400" s="7"/>
      <c r="AD400" s="7"/>
      <c r="AE400" s="7"/>
      <c r="AF400" s="7"/>
      <c r="AG400" s="7"/>
      <c r="AH400" s="7"/>
      <c r="AI400" s="7"/>
      <c r="AJ400" s="7"/>
      <c r="AK400" s="7"/>
    </row>
    <row r="401" spans="16:37" ht="12.75">
      <c r="P401" s="7"/>
      <c r="Q401" s="7"/>
      <c r="R401" s="7"/>
      <c r="S401" s="7"/>
      <c r="T401" s="7"/>
      <c r="U401" s="7"/>
      <c r="V401" s="7"/>
      <c r="W401" s="7"/>
      <c r="X401" s="7"/>
      <c r="Y401" s="7"/>
      <c r="Z401" s="7"/>
      <c r="AA401" s="7"/>
      <c r="AB401" s="7"/>
      <c r="AC401" s="7"/>
      <c r="AD401" s="7"/>
      <c r="AE401" s="7"/>
      <c r="AF401" s="7"/>
      <c r="AG401" s="7"/>
      <c r="AH401" s="7"/>
      <c r="AI401" s="7"/>
      <c r="AJ401" s="7"/>
      <c r="AK401" s="7"/>
    </row>
    <row r="402" spans="16:37" ht="12.75">
      <c r="P402" s="7"/>
      <c r="Q402" s="7"/>
      <c r="R402" s="7"/>
      <c r="S402" s="7"/>
      <c r="T402" s="7"/>
      <c r="U402" s="7"/>
      <c r="V402" s="7"/>
      <c r="W402" s="7"/>
      <c r="X402" s="7"/>
      <c r="Y402" s="7"/>
      <c r="Z402" s="7"/>
      <c r="AA402" s="7"/>
      <c r="AB402" s="7"/>
      <c r="AC402" s="7"/>
      <c r="AD402" s="7"/>
      <c r="AE402" s="7"/>
      <c r="AF402" s="7"/>
      <c r="AG402" s="7"/>
      <c r="AH402" s="7"/>
      <c r="AI402" s="7"/>
      <c r="AJ402" s="7"/>
      <c r="AK402" s="7"/>
    </row>
    <row r="403" spans="16:37" ht="12.75">
      <c r="P403" s="7"/>
      <c r="Q403" s="7"/>
      <c r="R403" s="7"/>
      <c r="S403" s="7"/>
      <c r="T403" s="7"/>
      <c r="U403" s="7"/>
      <c r="V403" s="7"/>
      <c r="W403" s="7"/>
      <c r="X403" s="7"/>
      <c r="Y403" s="7"/>
      <c r="Z403" s="7"/>
      <c r="AA403" s="7"/>
      <c r="AB403" s="7"/>
      <c r="AC403" s="7"/>
      <c r="AD403" s="7"/>
      <c r="AE403" s="7"/>
      <c r="AF403" s="7"/>
      <c r="AG403" s="7"/>
      <c r="AH403" s="7"/>
      <c r="AI403" s="7"/>
      <c r="AJ403" s="7"/>
      <c r="AK403" s="7"/>
    </row>
    <row r="404" spans="16:37" ht="12.75">
      <c r="P404" s="7"/>
      <c r="Q404" s="7"/>
      <c r="R404" s="7"/>
      <c r="S404" s="7"/>
      <c r="T404" s="7"/>
      <c r="U404" s="7"/>
      <c r="V404" s="7"/>
      <c r="W404" s="7"/>
      <c r="X404" s="7"/>
      <c r="Y404" s="7"/>
      <c r="Z404" s="7"/>
      <c r="AA404" s="7"/>
      <c r="AB404" s="7"/>
      <c r="AC404" s="7"/>
      <c r="AD404" s="7"/>
      <c r="AE404" s="7"/>
      <c r="AF404" s="7"/>
      <c r="AG404" s="7"/>
      <c r="AH404" s="7"/>
      <c r="AI404" s="7"/>
      <c r="AJ404" s="7"/>
      <c r="AK404" s="7"/>
    </row>
    <row r="405" spans="16:37" ht="12.75">
      <c r="P405" s="7"/>
      <c r="Q405" s="7"/>
      <c r="R405" s="7"/>
      <c r="S405" s="7"/>
      <c r="T405" s="7"/>
      <c r="U405" s="7"/>
      <c r="V405" s="7"/>
      <c r="W405" s="7"/>
      <c r="X405" s="7"/>
      <c r="Y405" s="7"/>
      <c r="Z405" s="7"/>
      <c r="AA405" s="7"/>
      <c r="AB405" s="7"/>
      <c r="AC405" s="7"/>
      <c r="AD405" s="7"/>
      <c r="AE405" s="7"/>
      <c r="AF405" s="7"/>
      <c r="AG405" s="7"/>
      <c r="AH405" s="7"/>
      <c r="AI405" s="7"/>
      <c r="AJ405" s="7"/>
      <c r="AK405" s="7"/>
    </row>
    <row r="406" spans="16:37" ht="12.75">
      <c r="P406" s="7"/>
      <c r="Q406" s="7"/>
      <c r="R406" s="7"/>
      <c r="S406" s="7"/>
      <c r="T406" s="7"/>
      <c r="U406" s="7"/>
      <c r="V406" s="7"/>
      <c r="W406" s="7"/>
      <c r="X406" s="7"/>
      <c r="Y406" s="7"/>
      <c r="Z406" s="7"/>
      <c r="AA406" s="7"/>
      <c r="AB406" s="7"/>
      <c r="AC406" s="7"/>
      <c r="AD406" s="7"/>
      <c r="AE406" s="7"/>
      <c r="AF406" s="7"/>
      <c r="AG406" s="7"/>
      <c r="AH406" s="7"/>
      <c r="AI406" s="7"/>
      <c r="AJ406" s="7"/>
      <c r="AK406" s="7"/>
    </row>
    <row r="407" spans="16:37" ht="12.75">
      <c r="P407" s="7"/>
      <c r="Q407" s="7"/>
      <c r="R407" s="7"/>
      <c r="S407" s="7"/>
      <c r="T407" s="7"/>
      <c r="U407" s="7"/>
      <c r="V407" s="7"/>
      <c r="W407" s="7"/>
      <c r="X407" s="7"/>
      <c r="Y407" s="7"/>
      <c r="Z407" s="7"/>
      <c r="AA407" s="7"/>
      <c r="AB407" s="7"/>
      <c r="AC407" s="7"/>
      <c r="AD407" s="7"/>
      <c r="AE407" s="7"/>
      <c r="AF407" s="7"/>
      <c r="AG407" s="7"/>
      <c r="AH407" s="7"/>
      <c r="AI407" s="7"/>
      <c r="AJ407" s="7"/>
      <c r="AK407" s="7"/>
    </row>
    <row r="408" spans="16:37" ht="12.75">
      <c r="P408" s="7"/>
      <c r="Q408" s="7"/>
      <c r="R408" s="7"/>
      <c r="S408" s="7"/>
      <c r="T408" s="7"/>
      <c r="U408" s="7"/>
      <c r="V408" s="7"/>
      <c r="W408" s="7"/>
      <c r="X408" s="7"/>
      <c r="Y408" s="7"/>
      <c r="Z408" s="7"/>
      <c r="AA408" s="7"/>
      <c r="AB408" s="7"/>
      <c r="AC408" s="7"/>
      <c r="AD408" s="7"/>
      <c r="AE408" s="7"/>
      <c r="AF408" s="7"/>
      <c r="AG408" s="7"/>
      <c r="AH408" s="7"/>
      <c r="AI408" s="7"/>
      <c r="AJ408" s="7"/>
      <c r="AK408" s="7"/>
    </row>
    <row r="409" spans="16:37" ht="12.75">
      <c r="P409" s="7"/>
      <c r="Q409" s="7"/>
      <c r="R409" s="7"/>
      <c r="S409" s="7"/>
      <c r="T409" s="7"/>
      <c r="U409" s="7"/>
      <c r="V409" s="7"/>
      <c r="W409" s="7"/>
      <c r="X409" s="7"/>
      <c r="Y409" s="7"/>
      <c r="Z409" s="7"/>
      <c r="AA409" s="7"/>
      <c r="AB409" s="7"/>
      <c r="AC409" s="7"/>
      <c r="AD409" s="7"/>
      <c r="AE409" s="7"/>
      <c r="AF409" s="7"/>
      <c r="AG409" s="7"/>
      <c r="AH409" s="7"/>
      <c r="AI409" s="7"/>
      <c r="AJ409" s="7"/>
      <c r="AK409" s="7"/>
    </row>
    <row r="410" spans="16:37" ht="12.75">
      <c r="P410" s="7"/>
      <c r="Q410" s="7"/>
      <c r="R410" s="7"/>
      <c r="S410" s="7"/>
      <c r="T410" s="7"/>
      <c r="U410" s="7"/>
      <c r="V410" s="7"/>
      <c r="W410" s="7"/>
      <c r="X410" s="7"/>
      <c r="Y410" s="7"/>
      <c r="Z410" s="7"/>
      <c r="AA410" s="7"/>
      <c r="AB410" s="7"/>
      <c r="AC410" s="7"/>
      <c r="AD410" s="7"/>
      <c r="AE410" s="7"/>
      <c r="AF410" s="7"/>
      <c r="AG410" s="7"/>
      <c r="AH410" s="7"/>
      <c r="AI410" s="7"/>
      <c r="AJ410" s="7"/>
      <c r="AK410" s="7"/>
    </row>
    <row r="411" spans="16:37" ht="12.75">
      <c r="P411" s="7"/>
      <c r="Q411" s="7"/>
      <c r="R411" s="7"/>
      <c r="S411" s="7"/>
      <c r="T411" s="7"/>
      <c r="U411" s="7"/>
      <c r="V411" s="7"/>
      <c r="W411" s="7"/>
      <c r="X411" s="7"/>
      <c r="Y411" s="7"/>
      <c r="Z411" s="7"/>
      <c r="AA411" s="7"/>
      <c r="AB411" s="7"/>
      <c r="AC411" s="7"/>
      <c r="AD411" s="7"/>
      <c r="AE411" s="7"/>
      <c r="AF411" s="7"/>
      <c r="AG411" s="7"/>
      <c r="AH411" s="7"/>
      <c r="AI411" s="7"/>
      <c r="AJ411" s="7"/>
      <c r="AK411" s="7"/>
    </row>
    <row r="412" spans="16:37" ht="12.75">
      <c r="P412" s="7"/>
      <c r="Q412" s="7"/>
      <c r="R412" s="7"/>
      <c r="S412" s="7"/>
      <c r="T412" s="7"/>
      <c r="U412" s="7"/>
      <c r="V412" s="7"/>
      <c r="W412" s="7"/>
      <c r="X412" s="7"/>
      <c r="Y412" s="7"/>
      <c r="Z412" s="7"/>
      <c r="AA412" s="7"/>
      <c r="AB412" s="7"/>
      <c r="AC412" s="7"/>
      <c r="AD412" s="7"/>
      <c r="AE412" s="7"/>
      <c r="AF412" s="7"/>
      <c r="AG412" s="7"/>
      <c r="AH412" s="7"/>
      <c r="AI412" s="7"/>
      <c r="AJ412" s="7"/>
      <c r="AK412" s="7"/>
    </row>
    <row r="413" spans="16:37" ht="12.75">
      <c r="P413" s="7"/>
      <c r="Q413" s="7"/>
      <c r="R413" s="7"/>
      <c r="S413" s="7"/>
      <c r="T413" s="7"/>
      <c r="U413" s="7"/>
      <c r="V413" s="7"/>
      <c r="W413" s="7"/>
      <c r="X413" s="7"/>
      <c r="Y413" s="7"/>
      <c r="Z413" s="7"/>
      <c r="AA413" s="7"/>
      <c r="AB413" s="7"/>
      <c r="AC413" s="7"/>
      <c r="AD413" s="7"/>
      <c r="AE413" s="7"/>
      <c r="AF413" s="7"/>
      <c r="AG413" s="7"/>
      <c r="AH413" s="7"/>
      <c r="AI413" s="7"/>
      <c r="AJ413" s="7"/>
      <c r="AK413" s="7"/>
    </row>
    <row r="414" spans="16:37" ht="12.75">
      <c r="P414" s="7"/>
      <c r="Q414" s="7"/>
      <c r="R414" s="7"/>
      <c r="S414" s="7"/>
      <c r="T414" s="7"/>
      <c r="U414" s="7"/>
      <c r="V414" s="7"/>
      <c r="W414" s="7"/>
      <c r="X414" s="7"/>
      <c r="Y414" s="7"/>
      <c r="Z414" s="7"/>
      <c r="AA414" s="7"/>
      <c r="AB414" s="7"/>
      <c r="AC414" s="7"/>
      <c r="AD414" s="7"/>
      <c r="AE414" s="7"/>
      <c r="AF414" s="7"/>
      <c r="AG414" s="7"/>
      <c r="AH414" s="7"/>
      <c r="AI414" s="7"/>
      <c r="AJ414" s="7"/>
      <c r="AK414" s="7"/>
    </row>
    <row r="415" spans="16:37" ht="12.75">
      <c r="P415" s="7"/>
      <c r="Q415" s="7"/>
      <c r="R415" s="7"/>
      <c r="S415" s="7"/>
      <c r="T415" s="7"/>
      <c r="U415" s="7"/>
      <c r="V415" s="7"/>
      <c r="W415" s="7"/>
      <c r="X415" s="7"/>
      <c r="Y415" s="7"/>
      <c r="Z415" s="7"/>
      <c r="AA415" s="7"/>
      <c r="AB415" s="7"/>
      <c r="AC415" s="7"/>
      <c r="AD415" s="7"/>
      <c r="AE415" s="7"/>
      <c r="AF415" s="7"/>
      <c r="AG415" s="7"/>
      <c r="AH415" s="7"/>
      <c r="AI415" s="7"/>
      <c r="AJ415" s="7"/>
      <c r="AK415" s="7"/>
    </row>
    <row r="416" spans="16:37" ht="12.75">
      <c r="P416" s="7"/>
      <c r="Q416" s="7"/>
      <c r="R416" s="7"/>
      <c r="S416" s="7"/>
      <c r="T416" s="7"/>
      <c r="U416" s="7"/>
      <c r="V416" s="7"/>
      <c r="W416" s="7"/>
      <c r="X416" s="7"/>
      <c r="Y416" s="7"/>
      <c r="Z416" s="7"/>
      <c r="AA416" s="7"/>
      <c r="AB416" s="7"/>
      <c r="AC416" s="7"/>
      <c r="AD416" s="7"/>
      <c r="AE416" s="7"/>
      <c r="AF416" s="7"/>
      <c r="AG416" s="7"/>
      <c r="AH416" s="7"/>
      <c r="AI416" s="7"/>
      <c r="AJ416" s="7"/>
      <c r="AK416" s="7"/>
    </row>
    <row r="417" spans="16:37" ht="12.75">
      <c r="P417" s="7"/>
      <c r="Q417" s="7"/>
      <c r="R417" s="7"/>
      <c r="S417" s="7"/>
      <c r="T417" s="7"/>
      <c r="U417" s="7"/>
      <c r="V417" s="7"/>
      <c r="W417" s="7"/>
      <c r="X417" s="7"/>
      <c r="Y417" s="7"/>
      <c r="Z417" s="7"/>
      <c r="AA417" s="7"/>
      <c r="AB417" s="7"/>
      <c r="AC417" s="7"/>
      <c r="AD417" s="7"/>
      <c r="AE417" s="7"/>
      <c r="AF417" s="7"/>
      <c r="AG417" s="7"/>
      <c r="AH417" s="7"/>
      <c r="AI417" s="7"/>
      <c r="AJ417" s="7"/>
      <c r="AK417" s="7"/>
    </row>
    <row r="418" spans="16:37" ht="12.75">
      <c r="P418" s="7"/>
      <c r="Q418" s="7"/>
      <c r="R418" s="7"/>
      <c r="S418" s="7"/>
      <c r="T418" s="7"/>
      <c r="U418" s="7"/>
      <c r="V418" s="7"/>
      <c r="W418" s="7"/>
      <c r="X418" s="7"/>
      <c r="Y418" s="7"/>
      <c r="Z418" s="7"/>
      <c r="AA418" s="7"/>
      <c r="AB418" s="7"/>
      <c r="AC418" s="7"/>
      <c r="AD418" s="7"/>
      <c r="AE418" s="7"/>
      <c r="AF418" s="7"/>
      <c r="AG418" s="7"/>
      <c r="AH418" s="7"/>
      <c r="AI418" s="7"/>
      <c r="AJ418" s="7"/>
      <c r="AK418" s="7"/>
    </row>
    <row r="419" spans="16:37" ht="12.75">
      <c r="P419" s="7"/>
      <c r="Q419" s="7"/>
      <c r="R419" s="7"/>
      <c r="S419" s="7"/>
      <c r="T419" s="7"/>
      <c r="U419" s="7"/>
      <c r="V419" s="7"/>
      <c r="W419" s="7"/>
      <c r="X419" s="7"/>
      <c r="Y419" s="7"/>
      <c r="Z419" s="7"/>
      <c r="AA419" s="7"/>
      <c r="AB419" s="7"/>
      <c r="AC419" s="7"/>
      <c r="AD419" s="7"/>
      <c r="AE419" s="7"/>
      <c r="AF419" s="7"/>
      <c r="AG419" s="7"/>
      <c r="AH419" s="7"/>
      <c r="AI419" s="7"/>
      <c r="AJ419" s="7"/>
      <c r="AK419" s="7"/>
    </row>
    <row r="420" spans="16:37" ht="12.75">
      <c r="P420" s="7"/>
      <c r="Q420" s="7"/>
      <c r="R420" s="7"/>
      <c r="S420" s="7"/>
      <c r="T420" s="7"/>
      <c r="U420" s="7"/>
      <c r="V420" s="7"/>
      <c r="W420" s="7"/>
      <c r="X420" s="7"/>
      <c r="Y420" s="7"/>
      <c r="Z420" s="7"/>
      <c r="AA420" s="7"/>
      <c r="AB420" s="7"/>
      <c r="AC420" s="7"/>
      <c r="AD420" s="7"/>
      <c r="AE420" s="7"/>
      <c r="AF420" s="7"/>
      <c r="AG420" s="7"/>
      <c r="AH420" s="7"/>
      <c r="AI420" s="7"/>
      <c r="AJ420" s="7"/>
      <c r="AK420" s="7"/>
    </row>
    <row r="421" spans="16:37" ht="12.75">
      <c r="P421" s="7"/>
      <c r="Q421" s="7"/>
      <c r="R421" s="7"/>
      <c r="S421" s="7"/>
      <c r="T421" s="7"/>
      <c r="U421" s="7"/>
      <c r="V421" s="7"/>
      <c r="W421" s="7"/>
      <c r="X421" s="7"/>
      <c r="Y421" s="7"/>
      <c r="Z421" s="7"/>
      <c r="AA421" s="7"/>
      <c r="AB421" s="7"/>
      <c r="AC421" s="7"/>
      <c r="AD421" s="7"/>
      <c r="AE421" s="7"/>
      <c r="AF421" s="7"/>
      <c r="AG421" s="7"/>
      <c r="AH421" s="7"/>
      <c r="AI421" s="7"/>
      <c r="AJ421" s="7"/>
      <c r="AK421" s="7"/>
    </row>
  </sheetData>
  <mergeCells count="13">
    <mergeCell ref="A60:C60"/>
    <mergeCell ref="A79:C79"/>
    <mergeCell ref="E1:O1"/>
    <mergeCell ref="A3:C3"/>
    <mergeCell ref="A22:C22"/>
    <mergeCell ref="A41:C41"/>
    <mergeCell ref="B103:O103"/>
    <mergeCell ref="D105:O105"/>
    <mergeCell ref="B99:O99"/>
    <mergeCell ref="B102:O102"/>
    <mergeCell ref="B100:O100"/>
    <mergeCell ref="B101:O101"/>
    <mergeCell ref="B104:O104"/>
  </mergeCells>
  <printOptions/>
  <pageMargins left="0.28" right="0.74" top="0.83" bottom="1.05" header="0.5" footer="0.5"/>
  <pageSetup fitToHeight="14" horizontalDpi="600" verticalDpi="600" orientation="landscape" paperSize="9" r:id="rId1"/>
  <headerFooter alignWithMargins="0">
    <oddHeader>&amp;C&amp;A</oddHeader>
    <oddFooter>&amp;LINDIGENOUS
COMPENDIUM 2011&amp;RVOCATIONAL
EDUCATION
AND TRAINING</oddFooter>
  </headerFooter>
  <rowBreaks count="1" manualBreakCount="1">
    <brk id="78" max="14" man="1"/>
  </rowBreaks>
</worksheet>
</file>

<file path=xl/worksheets/sheet7.xml><?xml version="1.0" encoding="utf-8"?>
<worksheet xmlns="http://schemas.openxmlformats.org/spreadsheetml/2006/main" xmlns:r="http://schemas.openxmlformats.org/officeDocument/2006/relationships">
  <sheetPr codeName="Sheet1"/>
  <dimension ref="A1:N84"/>
  <sheetViews>
    <sheetView showGridLines="0" zoomScaleSheetLayoutView="100" workbookViewId="0" topLeftCell="A1">
      <selection activeCell="A1" sqref="A1"/>
    </sheetView>
  </sheetViews>
  <sheetFormatPr defaultColWidth="9.140625" defaultRowHeight="12.75"/>
  <cols>
    <col min="1" max="1" width="3.7109375" style="150" customWidth="1"/>
    <col min="2" max="3" width="2.7109375" style="150" customWidth="1"/>
    <col min="4" max="4" width="11.7109375" style="150" customWidth="1"/>
    <col min="5" max="5" width="12.140625" style="150" customWidth="1"/>
    <col min="6" max="14" width="11.00390625" style="68" customWidth="1"/>
    <col min="15" max="16384" width="9.140625" style="46" customWidth="1"/>
  </cols>
  <sheetData>
    <row r="1" spans="1:14" s="183" customFormat="1" ht="34.5" customHeight="1">
      <c r="A1" s="181" t="s">
        <v>3277</v>
      </c>
      <c r="B1" s="182"/>
      <c r="C1" s="150"/>
      <c r="D1" s="150"/>
      <c r="E1" s="445" t="s">
        <v>1699</v>
      </c>
      <c r="F1" s="445"/>
      <c r="G1" s="445"/>
      <c r="H1" s="445"/>
      <c r="I1" s="445"/>
      <c r="J1" s="445"/>
      <c r="K1" s="445"/>
      <c r="L1" s="445"/>
      <c r="M1" s="445"/>
      <c r="N1" s="445"/>
    </row>
    <row r="2" spans="1:14" ht="16.5" customHeight="1">
      <c r="A2" s="184"/>
      <c r="B2" s="185"/>
      <c r="C2" s="113"/>
      <c r="D2" s="186"/>
      <c r="E2" s="184"/>
      <c r="F2" s="92" t="s">
        <v>3239</v>
      </c>
      <c r="G2" s="92" t="s">
        <v>3240</v>
      </c>
      <c r="H2" s="92" t="s">
        <v>3241</v>
      </c>
      <c r="I2" s="92" t="s">
        <v>3242</v>
      </c>
      <c r="J2" s="92" t="s">
        <v>3225</v>
      </c>
      <c r="K2" s="92" t="s">
        <v>3226</v>
      </c>
      <c r="L2" s="92" t="s">
        <v>3227</v>
      </c>
      <c r="M2" s="92" t="s">
        <v>3228</v>
      </c>
      <c r="N2" s="92" t="s">
        <v>3229</v>
      </c>
    </row>
    <row r="3" spans="1:14" ht="16.5" customHeight="1">
      <c r="A3" s="176" t="s">
        <v>1700</v>
      </c>
      <c r="B3" s="176"/>
      <c r="C3" s="62"/>
      <c r="D3" s="62"/>
      <c r="E3" s="68"/>
      <c r="F3" s="62"/>
      <c r="G3" s="62"/>
      <c r="H3" s="62"/>
      <c r="I3" s="62"/>
      <c r="J3" s="62"/>
      <c r="K3" s="62"/>
      <c r="L3" s="62"/>
      <c r="M3" s="62"/>
      <c r="N3" s="62"/>
    </row>
    <row r="4" spans="1:14" ht="16.5" customHeight="1">
      <c r="A4" s="78"/>
      <c r="B4" s="78" t="s">
        <v>3331</v>
      </c>
      <c r="C4" s="62"/>
      <c r="D4" s="62"/>
      <c r="E4" s="68"/>
      <c r="F4" s="187" t="s">
        <v>1701</v>
      </c>
      <c r="G4" s="187" t="s">
        <v>1702</v>
      </c>
      <c r="H4" s="187" t="s">
        <v>1703</v>
      </c>
      <c r="I4" s="187" t="s">
        <v>1704</v>
      </c>
      <c r="J4" s="187" t="s">
        <v>1705</v>
      </c>
      <c r="K4" s="187" t="s">
        <v>1706</v>
      </c>
      <c r="L4" s="187" t="s">
        <v>1707</v>
      </c>
      <c r="M4" s="187" t="s">
        <v>1708</v>
      </c>
      <c r="N4" s="187" t="s">
        <v>1709</v>
      </c>
    </row>
    <row r="5" spans="1:14" ht="16.5" customHeight="1">
      <c r="A5" s="68"/>
      <c r="B5" s="143" t="s">
        <v>3332</v>
      </c>
      <c r="C5" s="68"/>
      <c r="D5" s="89"/>
      <c r="E5" s="68"/>
      <c r="F5" s="187" t="s">
        <v>1710</v>
      </c>
      <c r="G5" s="187" t="s">
        <v>1711</v>
      </c>
      <c r="H5" s="187" t="s">
        <v>1712</v>
      </c>
      <c r="I5" s="187" t="s">
        <v>1713</v>
      </c>
      <c r="J5" s="187" t="s">
        <v>1714</v>
      </c>
      <c r="K5" s="187" t="s">
        <v>1715</v>
      </c>
      <c r="L5" s="187" t="s">
        <v>1716</v>
      </c>
      <c r="M5" s="187" t="s">
        <v>1717</v>
      </c>
      <c r="N5" s="187" t="s">
        <v>1718</v>
      </c>
    </row>
    <row r="6" spans="1:14" ht="16.5" customHeight="1">
      <c r="A6" s="68"/>
      <c r="B6" s="127" t="s">
        <v>3333</v>
      </c>
      <c r="C6" s="68"/>
      <c r="D6" s="89"/>
      <c r="E6" s="68"/>
      <c r="F6" s="187" t="s">
        <v>1719</v>
      </c>
      <c r="G6" s="187" t="s">
        <v>1720</v>
      </c>
      <c r="H6" s="187" t="s">
        <v>1721</v>
      </c>
      <c r="I6" s="187" t="s">
        <v>1722</v>
      </c>
      <c r="J6" s="187" t="s">
        <v>1723</v>
      </c>
      <c r="K6" s="187" t="s">
        <v>1724</v>
      </c>
      <c r="L6" s="188" t="s">
        <v>1725</v>
      </c>
      <c r="M6" s="187" t="s">
        <v>1726</v>
      </c>
      <c r="N6" s="187" t="s">
        <v>1727</v>
      </c>
    </row>
    <row r="7" spans="1:14" s="183" customFormat="1" ht="16.5" customHeight="1">
      <c r="A7" s="68"/>
      <c r="B7" s="128" t="s">
        <v>3335</v>
      </c>
      <c r="C7" s="68"/>
      <c r="D7" s="189"/>
      <c r="E7" s="68"/>
      <c r="F7" s="187" t="s">
        <v>1728</v>
      </c>
      <c r="G7" s="187" t="s">
        <v>1729</v>
      </c>
      <c r="H7" s="187" t="s">
        <v>1730</v>
      </c>
      <c r="I7" s="187" t="s">
        <v>1731</v>
      </c>
      <c r="J7" s="187" t="s">
        <v>1732</v>
      </c>
      <c r="K7" s="187" t="s">
        <v>1733</v>
      </c>
      <c r="L7" s="187" t="s">
        <v>3261</v>
      </c>
      <c r="M7" s="187" t="s">
        <v>1734</v>
      </c>
      <c r="N7" s="187" t="s">
        <v>1735</v>
      </c>
    </row>
    <row r="8" spans="1:14" s="183" customFormat="1" ht="16.5" customHeight="1">
      <c r="A8" s="59"/>
      <c r="B8" s="128" t="s">
        <v>3336</v>
      </c>
      <c r="C8" s="62"/>
      <c r="D8" s="189"/>
      <c r="E8" s="68"/>
      <c r="F8" s="188" t="s">
        <v>1736</v>
      </c>
      <c r="G8" s="188" t="s">
        <v>1737</v>
      </c>
      <c r="H8" s="187" t="s">
        <v>1738</v>
      </c>
      <c r="I8" s="188" t="s">
        <v>1739</v>
      </c>
      <c r="J8" s="187" t="s">
        <v>3261</v>
      </c>
      <c r="K8" s="187" t="s">
        <v>3261</v>
      </c>
      <c r="L8" s="187" t="s">
        <v>3261</v>
      </c>
      <c r="M8" s="188" t="s">
        <v>1740</v>
      </c>
      <c r="N8" s="187" t="s">
        <v>1741</v>
      </c>
    </row>
    <row r="9" spans="1:14" ht="30.75" customHeight="1">
      <c r="A9" s="59"/>
      <c r="B9" s="412" t="s">
        <v>3337</v>
      </c>
      <c r="C9" s="413"/>
      <c r="D9" s="413"/>
      <c r="E9" s="413"/>
      <c r="F9" s="187" t="s">
        <v>1742</v>
      </c>
      <c r="G9" s="187" t="s">
        <v>1743</v>
      </c>
      <c r="H9" s="187" t="s">
        <v>1744</v>
      </c>
      <c r="I9" s="188" t="s">
        <v>1745</v>
      </c>
      <c r="J9" s="187" t="s">
        <v>3261</v>
      </c>
      <c r="K9" s="187" t="s">
        <v>1746</v>
      </c>
      <c r="L9" s="187" t="s">
        <v>3261</v>
      </c>
      <c r="M9" s="187" t="s">
        <v>1747</v>
      </c>
      <c r="N9" s="187" t="s">
        <v>1748</v>
      </c>
    </row>
    <row r="10" spans="1:14" ht="16.5" customHeight="1">
      <c r="A10" s="414" t="s">
        <v>1749</v>
      </c>
      <c r="B10" s="414"/>
      <c r="C10" s="444"/>
      <c r="D10" s="444"/>
      <c r="E10" s="68"/>
      <c r="F10" s="190"/>
      <c r="G10" s="190"/>
      <c r="H10" s="190"/>
      <c r="I10" s="190"/>
      <c r="J10" s="190"/>
      <c r="K10" s="190"/>
      <c r="L10" s="190"/>
      <c r="M10" s="190"/>
      <c r="N10" s="190"/>
    </row>
    <row r="11" spans="1:14" ht="16.5" customHeight="1">
      <c r="A11" s="78"/>
      <c r="B11" s="78" t="s">
        <v>3331</v>
      </c>
      <c r="C11" s="62"/>
      <c r="D11" s="62"/>
      <c r="E11" s="68"/>
      <c r="F11" s="187" t="s">
        <v>1750</v>
      </c>
      <c r="G11" s="187" t="s">
        <v>1751</v>
      </c>
      <c r="H11" s="187" t="s">
        <v>1752</v>
      </c>
      <c r="I11" s="187" t="s">
        <v>1753</v>
      </c>
      <c r="J11" s="187" t="s">
        <v>1754</v>
      </c>
      <c r="K11" s="187" t="s">
        <v>1755</v>
      </c>
      <c r="L11" s="187">
        <v>100</v>
      </c>
      <c r="M11" s="187" t="s">
        <v>1756</v>
      </c>
      <c r="N11" s="187" t="s">
        <v>1757</v>
      </c>
    </row>
    <row r="12" spans="1:14" ht="16.5" customHeight="1">
      <c r="A12" s="68"/>
      <c r="B12" s="143" t="s">
        <v>3332</v>
      </c>
      <c r="C12" s="68"/>
      <c r="D12" s="89"/>
      <c r="E12" s="68"/>
      <c r="F12" s="187" t="s">
        <v>1758</v>
      </c>
      <c r="G12" s="187" t="s">
        <v>1759</v>
      </c>
      <c r="H12" s="187" t="s">
        <v>1760</v>
      </c>
      <c r="I12" s="187" t="s">
        <v>1761</v>
      </c>
      <c r="J12" s="187" t="s">
        <v>1762</v>
      </c>
      <c r="K12" s="187" t="s">
        <v>1763</v>
      </c>
      <c r="L12" s="187" t="s">
        <v>974</v>
      </c>
      <c r="M12" s="187" t="s">
        <v>975</v>
      </c>
      <c r="N12" s="187" t="s">
        <v>976</v>
      </c>
    </row>
    <row r="13" spans="1:14" ht="16.5" customHeight="1">
      <c r="A13" s="68"/>
      <c r="B13" s="127" t="s">
        <v>3333</v>
      </c>
      <c r="C13" s="68"/>
      <c r="D13" s="89"/>
      <c r="E13" s="68"/>
      <c r="F13" s="187" t="s">
        <v>977</v>
      </c>
      <c r="G13" s="188" t="s">
        <v>978</v>
      </c>
      <c r="H13" s="187" t="s">
        <v>979</v>
      </c>
      <c r="I13" s="187" t="s">
        <v>980</v>
      </c>
      <c r="J13" s="188" t="s">
        <v>981</v>
      </c>
      <c r="K13" s="187" t="s">
        <v>982</v>
      </c>
      <c r="L13" s="188" t="s">
        <v>983</v>
      </c>
      <c r="M13" s="187" t="s">
        <v>984</v>
      </c>
      <c r="N13" s="187" t="s">
        <v>985</v>
      </c>
    </row>
    <row r="14" spans="1:14" ht="16.5" customHeight="1">
      <c r="A14" s="68"/>
      <c r="B14" s="128" t="s">
        <v>3335</v>
      </c>
      <c r="C14" s="68"/>
      <c r="D14" s="189"/>
      <c r="E14" s="68"/>
      <c r="F14" s="187" t="s">
        <v>986</v>
      </c>
      <c r="G14" s="187" t="s">
        <v>987</v>
      </c>
      <c r="H14" s="187" t="s">
        <v>988</v>
      </c>
      <c r="I14" s="187" t="s">
        <v>989</v>
      </c>
      <c r="J14" s="187" t="s">
        <v>3261</v>
      </c>
      <c r="K14" s="187" t="s">
        <v>990</v>
      </c>
      <c r="L14" s="187" t="s">
        <v>3261</v>
      </c>
      <c r="M14" s="187" t="s">
        <v>991</v>
      </c>
      <c r="N14" s="187" t="s">
        <v>992</v>
      </c>
    </row>
    <row r="15" spans="1:14" ht="16.5" customHeight="1">
      <c r="A15" s="59"/>
      <c r="B15" s="128" t="s">
        <v>3336</v>
      </c>
      <c r="C15" s="62"/>
      <c r="D15" s="189"/>
      <c r="E15" s="68"/>
      <c r="F15" s="187" t="s">
        <v>3261</v>
      </c>
      <c r="G15" s="188" t="s">
        <v>993</v>
      </c>
      <c r="H15" s="188" t="s">
        <v>994</v>
      </c>
      <c r="I15" s="187" t="s">
        <v>3261</v>
      </c>
      <c r="J15" s="187" t="s">
        <v>3261</v>
      </c>
      <c r="K15" s="187" t="s">
        <v>3261</v>
      </c>
      <c r="L15" s="187" t="s">
        <v>3261</v>
      </c>
      <c r="M15" s="188" t="s">
        <v>995</v>
      </c>
      <c r="N15" s="187" t="s">
        <v>996</v>
      </c>
    </row>
    <row r="16" spans="1:14" ht="30.75" customHeight="1">
      <c r="A16" s="59"/>
      <c r="B16" s="412" t="s">
        <v>3337</v>
      </c>
      <c r="C16" s="413"/>
      <c r="D16" s="413"/>
      <c r="E16" s="413"/>
      <c r="F16" s="188" t="s">
        <v>997</v>
      </c>
      <c r="G16" s="188" t="s">
        <v>998</v>
      </c>
      <c r="H16" s="188" t="s">
        <v>999</v>
      </c>
      <c r="I16" s="187" t="s">
        <v>1000</v>
      </c>
      <c r="J16" s="187" t="s">
        <v>3261</v>
      </c>
      <c r="K16" s="187" t="s">
        <v>3261</v>
      </c>
      <c r="L16" s="187" t="s">
        <v>3261</v>
      </c>
      <c r="M16" s="187" t="s">
        <v>1001</v>
      </c>
      <c r="N16" s="187" t="s">
        <v>1002</v>
      </c>
    </row>
    <row r="17" spans="1:14" ht="16.5" customHeight="1">
      <c r="A17" s="414" t="s">
        <v>1003</v>
      </c>
      <c r="B17" s="414"/>
      <c r="C17" s="444"/>
      <c r="D17" s="444"/>
      <c r="E17" s="68"/>
      <c r="F17" s="191"/>
      <c r="G17" s="192"/>
      <c r="H17" s="192"/>
      <c r="I17" s="192"/>
      <c r="J17" s="192"/>
      <c r="K17" s="192"/>
      <c r="L17" s="192"/>
      <c r="M17" s="192"/>
      <c r="N17" s="192"/>
    </row>
    <row r="18" spans="1:14" s="183" customFormat="1" ht="16.5" customHeight="1">
      <c r="A18" s="78"/>
      <c r="B18" s="78" t="s">
        <v>3331</v>
      </c>
      <c r="C18" s="62"/>
      <c r="D18" s="62"/>
      <c r="E18" s="68"/>
      <c r="F18" s="187" t="s">
        <v>1004</v>
      </c>
      <c r="G18" s="187" t="s">
        <v>1005</v>
      </c>
      <c r="H18" s="187" t="s">
        <v>1006</v>
      </c>
      <c r="I18" s="187" t="s">
        <v>1007</v>
      </c>
      <c r="J18" s="187" t="s">
        <v>1008</v>
      </c>
      <c r="K18" s="187" t="s">
        <v>1009</v>
      </c>
      <c r="L18" s="187" t="s">
        <v>1010</v>
      </c>
      <c r="M18" s="187" t="s">
        <v>1011</v>
      </c>
      <c r="N18" s="187" t="s">
        <v>1012</v>
      </c>
    </row>
    <row r="19" spans="1:14" s="183" customFormat="1" ht="16.5" customHeight="1">
      <c r="A19" s="68"/>
      <c r="B19" s="143" t="s">
        <v>3332</v>
      </c>
      <c r="C19" s="68"/>
      <c r="D19" s="89"/>
      <c r="E19" s="68"/>
      <c r="F19" s="187" t="s">
        <v>1013</v>
      </c>
      <c r="G19" s="187" t="s">
        <v>1014</v>
      </c>
      <c r="H19" s="187" t="s">
        <v>1015</v>
      </c>
      <c r="I19" s="187" t="s">
        <v>1016</v>
      </c>
      <c r="J19" s="187" t="s">
        <v>1017</v>
      </c>
      <c r="K19" s="187" t="s">
        <v>1018</v>
      </c>
      <c r="L19" s="187" t="s">
        <v>1019</v>
      </c>
      <c r="M19" s="187" t="s">
        <v>1020</v>
      </c>
      <c r="N19" s="187" t="s">
        <v>1021</v>
      </c>
    </row>
    <row r="20" spans="1:14" ht="16.5" customHeight="1">
      <c r="A20" s="68"/>
      <c r="B20" s="127" t="s">
        <v>3333</v>
      </c>
      <c r="C20" s="68"/>
      <c r="D20" s="89"/>
      <c r="E20" s="68"/>
      <c r="F20" s="187" t="s">
        <v>1022</v>
      </c>
      <c r="G20" s="187" t="s">
        <v>1023</v>
      </c>
      <c r="H20" s="187" t="s">
        <v>1024</v>
      </c>
      <c r="I20" s="187" t="s">
        <v>1025</v>
      </c>
      <c r="J20" s="187" t="s">
        <v>1026</v>
      </c>
      <c r="K20" s="187" t="s">
        <v>1027</v>
      </c>
      <c r="L20" s="188" t="s">
        <v>1028</v>
      </c>
      <c r="M20" s="187" t="s">
        <v>1029</v>
      </c>
      <c r="N20" s="187" t="s">
        <v>1030</v>
      </c>
    </row>
    <row r="21" spans="1:14" ht="16.5" customHeight="1">
      <c r="A21" s="68"/>
      <c r="B21" s="128" t="s">
        <v>3335</v>
      </c>
      <c r="C21" s="68"/>
      <c r="D21" s="189"/>
      <c r="E21" s="68"/>
      <c r="F21" s="187" t="s">
        <v>1031</v>
      </c>
      <c r="G21" s="187" t="s">
        <v>1032</v>
      </c>
      <c r="H21" s="187" t="s">
        <v>1033</v>
      </c>
      <c r="I21" s="187" t="s">
        <v>1034</v>
      </c>
      <c r="J21" s="187" t="s">
        <v>1035</v>
      </c>
      <c r="K21" s="187" t="s">
        <v>1036</v>
      </c>
      <c r="L21" s="187" t="s">
        <v>3261</v>
      </c>
      <c r="M21" s="188" t="s">
        <v>1037</v>
      </c>
      <c r="N21" s="187" t="s">
        <v>3342</v>
      </c>
    </row>
    <row r="22" spans="1:14" ht="16.5" customHeight="1">
      <c r="A22" s="59"/>
      <c r="B22" s="128" t="s">
        <v>3336</v>
      </c>
      <c r="C22" s="62"/>
      <c r="D22" s="189"/>
      <c r="E22" s="68"/>
      <c r="F22" s="188" t="s">
        <v>3343</v>
      </c>
      <c r="G22" s="188" t="s">
        <v>3344</v>
      </c>
      <c r="H22" s="187" t="s">
        <v>3345</v>
      </c>
      <c r="I22" s="188" t="s">
        <v>3346</v>
      </c>
      <c r="J22" s="187" t="s">
        <v>3261</v>
      </c>
      <c r="K22" s="187" t="s">
        <v>3261</v>
      </c>
      <c r="L22" s="187" t="s">
        <v>3347</v>
      </c>
      <c r="M22" s="187" t="s">
        <v>3348</v>
      </c>
      <c r="N22" s="187" t="s">
        <v>3349</v>
      </c>
    </row>
    <row r="23" spans="1:14" ht="30.75" customHeight="1">
      <c r="A23" s="59"/>
      <c r="B23" s="412" t="s">
        <v>3337</v>
      </c>
      <c r="C23" s="413"/>
      <c r="D23" s="413"/>
      <c r="E23" s="413"/>
      <c r="F23" s="188" t="s">
        <v>3350</v>
      </c>
      <c r="G23" s="188" t="s">
        <v>3351</v>
      </c>
      <c r="H23" s="187" t="s">
        <v>3352</v>
      </c>
      <c r="I23" s="187" t="s">
        <v>3353</v>
      </c>
      <c r="J23" s="188" t="s">
        <v>3354</v>
      </c>
      <c r="K23" s="187" t="s">
        <v>3355</v>
      </c>
      <c r="L23" s="187" t="s">
        <v>3261</v>
      </c>
      <c r="M23" s="187" t="s">
        <v>3356</v>
      </c>
      <c r="N23" s="187" t="s">
        <v>174</v>
      </c>
    </row>
    <row r="24" spans="1:5" ht="16.5" customHeight="1">
      <c r="A24" s="414" t="s">
        <v>175</v>
      </c>
      <c r="B24" s="414"/>
      <c r="C24" s="444"/>
      <c r="D24" s="444"/>
      <c r="E24" s="68"/>
    </row>
    <row r="25" spans="1:14" ht="16.5" customHeight="1">
      <c r="A25" s="78"/>
      <c r="B25" s="78" t="s">
        <v>3331</v>
      </c>
      <c r="C25" s="62"/>
      <c r="D25" s="62"/>
      <c r="E25" s="68"/>
      <c r="F25" s="187" t="s">
        <v>176</v>
      </c>
      <c r="G25" s="187" t="s">
        <v>177</v>
      </c>
      <c r="H25" s="187" t="s">
        <v>178</v>
      </c>
      <c r="I25" s="187" t="s">
        <v>179</v>
      </c>
      <c r="J25" s="187" t="s">
        <v>180</v>
      </c>
      <c r="K25" s="187" t="s">
        <v>181</v>
      </c>
      <c r="L25" s="187" t="s">
        <v>182</v>
      </c>
      <c r="M25" s="187" t="s">
        <v>183</v>
      </c>
      <c r="N25" s="187" t="s">
        <v>184</v>
      </c>
    </row>
    <row r="26" spans="1:14" ht="16.5" customHeight="1">
      <c r="A26" s="68"/>
      <c r="B26" s="143" t="s">
        <v>3332</v>
      </c>
      <c r="C26" s="68"/>
      <c r="D26" s="89"/>
      <c r="E26" s="68"/>
      <c r="F26" s="187" t="s">
        <v>185</v>
      </c>
      <c r="G26" s="187" t="s">
        <v>186</v>
      </c>
      <c r="H26" s="187" t="s">
        <v>187</v>
      </c>
      <c r="I26" s="187" t="s">
        <v>188</v>
      </c>
      <c r="J26" s="187" t="s">
        <v>189</v>
      </c>
      <c r="K26" s="187" t="s">
        <v>190</v>
      </c>
      <c r="L26" s="187" t="s">
        <v>191</v>
      </c>
      <c r="M26" s="187" t="s">
        <v>192</v>
      </c>
      <c r="N26" s="187" t="s">
        <v>193</v>
      </c>
    </row>
    <row r="27" spans="1:14" ht="16.5" customHeight="1">
      <c r="A27" s="68"/>
      <c r="B27" s="127" t="s">
        <v>3333</v>
      </c>
      <c r="C27" s="68"/>
      <c r="D27" s="89"/>
      <c r="E27" s="68"/>
      <c r="F27" s="187" t="s">
        <v>194</v>
      </c>
      <c r="G27" s="187" t="s">
        <v>195</v>
      </c>
      <c r="H27" s="187" t="s">
        <v>196</v>
      </c>
      <c r="I27" s="187" t="s">
        <v>197</v>
      </c>
      <c r="J27" s="187" t="s">
        <v>198</v>
      </c>
      <c r="K27" s="187" t="s">
        <v>199</v>
      </c>
      <c r="L27" s="188" t="s">
        <v>200</v>
      </c>
      <c r="M27" s="187" t="s">
        <v>201</v>
      </c>
      <c r="N27" s="187" t="s">
        <v>202</v>
      </c>
    </row>
    <row r="28" spans="1:14" ht="16.5" customHeight="1">
      <c r="A28" s="68"/>
      <c r="B28" s="128" t="s">
        <v>3335</v>
      </c>
      <c r="C28" s="68"/>
      <c r="D28" s="189"/>
      <c r="E28" s="68"/>
      <c r="F28" s="187" t="s">
        <v>203</v>
      </c>
      <c r="G28" s="187" t="s">
        <v>204</v>
      </c>
      <c r="H28" s="187" t="s">
        <v>205</v>
      </c>
      <c r="I28" s="187" t="s">
        <v>206</v>
      </c>
      <c r="J28" s="187" t="s">
        <v>207</v>
      </c>
      <c r="K28" s="187" t="s">
        <v>208</v>
      </c>
      <c r="L28" s="187" t="s">
        <v>3261</v>
      </c>
      <c r="M28" s="187" t="s">
        <v>209</v>
      </c>
      <c r="N28" s="187" t="s">
        <v>210</v>
      </c>
    </row>
    <row r="29" spans="1:14" ht="16.5" customHeight="1">
      <c r="A29" s="59"/>
      <c r="B29" s="128" t="s">
        <v>3336</v>
      </c>
      <c r="C29" s="62"/>
      <c r="D29" s="189"/>
      <c r="E29" s="68"/>
      <c r="F29" s="187" t="s">
        <v>3261</v>
      </c>
      <c r="G29" s="187" t="s">
        <v>3261</v>
      </c>
      <c r="H29" s="188" t="s">
        <v>211</v>
      </c>
      <c r="I29" s="187" t="s">
        <v>3261</v>
      </c>
      <c r="J29" s="187" t="s">
        <v>3261</v>
      </c>
      <c r="K29" s="187" t="s">
        <v>3261</v>
      </c>
      <c r="L29" s="187" t="s">
        <v>3261</v>
      </c>
      <c r="M29" s="188" t="s">
        <v>212</v>
      </c>
      <c r="N29" s="187" t="s">
        <v>213</v>
      </c>
    </row>
    <row r="30" spans="1:14" ht="30.75" customHeight="1">
      <c r="A30" s="59"/>
      <c r="B30" s="412" t="s">
        <v>3337</v>
      </c>
      <c r="C30" s="413"/>
      <c r="D30" s="413"/>
      <c r="E30" s="413"/>
      <c r="F30" s="188" t="s">
        <v>214</v>
      </c>
      <c r="G30" s="187" t="s">
        <v>3261</v>
      </c>
      <c r="H30" s="188" t="s">
        <v>215</v>
      </c>
      <c r="I30" s="188" t="s">
        <v>216</v>
      </c>
      <c r="J30" s="187" t="s">
        <v>3261</v>
      </c>
      <c r="K30" s="188" t="s">
        <v>217</v>
      </c>
      <c r="L30" s="187" t="s">
        <v>3261</v>
      </c>
      <c r="M30" s="187" t="s">
        <v>218</v>
      </c>
      <c r="N30" s="187" t="s">
        <v>219</v>
      </c>
    </row>
    <row r="31" spans="1:5" ht="16.5" customHeight="1">
      <c r="A31" s="414" t="s">
        <v>220</v>
      </c>
      <c r="B31" s="414"/>
      <c r="C31" s="444"/>
      <c r="D31" s="444"/>
      <c r="E31" s="68"/>
    </row>
    <row r="32" spans="1:14" ht="16.5" customHeight="1">
      <c r="A32" s="78"/>
      <c r="B32" s="78" t="s">
        <v>3331</v>
      </c>
      <c r="C32" s="62"/>
      <c r="D32" s="62"/>
      <c r="E32" s="68"/>
      <c r="F32" s="187" t="s">
        <v>221</v>
      </c>
      <c r="G32" s="187" t="s">
        <v>222</v>
      </c>
      <c r="H32" s="187" t="s">
        <v>223</v>
      </c>
      <c r="I32" s="187" t="s">
        <v>224</v>
      </c>
      <c r="J32" s="187" t="s">
        <v>225</v>
      </c>
      <c r="K32" s="187" t="s">
        <v>226</v>
      </c>
      <c r="L32" s="187" t="s">
        <v>227</v>
      </c>
      <c r="M32" s="187" t="s">
        <v>228</v>
      </c>
      <c r="N32" s="187" t="s">
        <v>229</v>
      </c>
    </row>
    <row r="33" spans="1:14" ht="16.5" customHeight="1">
      <c r="A33" s="68"/>
      <c r="B33" s="143" t="s">
        <v>3332</v>
      </c>
      <c r="C33" s="68"/>
      <c r="D33" s="89"/>
      <c r="E33" s="68"/>
      <c r="F33" s="187" t="s">
        <v>230</v>
      </c>
      <c r="G33" s="187" t="s">
        <v>231</v>
      </c>
      <c r="H33" s="187" t="s">
        <v>232</v>
      </c>
      <c r="I33" s="187" t="s">
        <v>233</v>
      </c>
      <c r="J33" s="187" t="s">
        <v>234</v>
      </c>
      <c r="K33" s="187" t="s">
        <v>235</v>
      </c>
      <c r="L33" s="187" t="s">
        <v>236</v>
      </c>
      <c r="M33" s="187" t="s">
        <v>237</v>
      </c>
      <c r="N33" s="187" t="s">
        <v>238</v>
      </c>
    </row>
    <row r="34" spans="1:14" ht="16.5" customHeight="1">
      <c r="A34" s="68"/>
      <c r="B34" s="127" t="s">
        <v>3333</v>
      </c>
      <c r="C34" s="68"/>
      <c r="D34" s="89"/>
      <c r="E34" s="68"/>
      <c r="F34" s="187" t="s">
        <v>239</v>
      </c>
      <c r="G34" s="187" t="s">
        <v>240</v>
      </c>
      <c r="H34" s="187" t="s">
        <v>241</v>
      </c>
      <c r="I34" s="187" t="s">
        <v>242</v>
      </c>
      <c r="J34" s="187" t="s">
        <v>243</v>
      </c>
      <c r="K34" s="187" t="s">
        <v>244</v>
      </c>
      <c r="L34" s="188" t="s">
        <v>245</v>
      </c>
      <c r="M34" s="187" t="s">
        <v>246</v>
      </c>
      <c r="N34" s="187" t="s">
        <v>247</v>
      </c>
    </row>
    <row r="35" spans="1:14" ht="16.5" customHeight="1">
      <c r="A35" s="68"/>
      <c r="B35" s="128" t="s">
        <v>3335</v>
      </c>
      <c r="C35" s="68"/>
      <c r="D35" s="189"/>
      <c r="E35" s="68"/>
      <c r="F35" s="187" t="s">
        <v>248</v>
      </c>
      <c r="G35" s="187" t="s">
        <v>249</v>
      </c>
      <c r="H35" s="187" t="s">
        <v>250</v>
      </c>
      <c r="I35" s="187" t="s">
        <v>251</v>
      </c>
      <c r="J35" s="187" t="s">
        <v>252</v>
      </c>
      <c r="K35" s="187" t="s">
        <v>253</v>
      </c>
      <c r="L35" s="187" t="s">
        <v>3261</v>
      </c>
      <c r="M35" s="187" t="s">
        <v>254</v>
      </c>
      <c r="N35" s="187" t="s">
        <v>255</v>
      </c>
    </row>
    <row r="36" spans="1:14" ht="16.5" customHeight="1">
      <c r="A36" s="59"/>
      <c r="B36" s="128" t="s">
        <v>3336</v>
      </c>
      <c r="C36" s="62"/>
      <c r="D36" s="189"/>
      <c r="E36" s="68"/>
      <c r="F36" s="188" t="s">
        <v>256</v>
      </c>
      <c r="G36" s="188" t="s">
        <v>257</v>
      </c>
      <c r="H36" s="187" t="s">
        <v>258</v>
      </c>
      <c r="I36" s="188" t="s">
        <v>259</v>
      </c>
      <c r="J36" s="188" t="s">
        <v>260</v>
      </c>
      <c r="K36" s="187" t="s">
        <v>3261</v>
      </c>
      <c r="L36" s="187" t="s">
        <v>3261</v>
      </c>
      <c r="M36" s="187" t="s">
        <v>261</v>
      </c>
      <c r="N36" s="187" t="s">
        <v>262</v>
      </c>
    </row>
    <row r="37" spans="1:14" ht="30.75" customHeight="1">
      <c r="A37" s="59"/>
      <c r="B37" s="412" t="s">
        <v>3337</v>
      </c>
      <c r="C37" s="413"/>
      <c r="D37" s="413"/>
      <c r="E37" s="413"/>
      <c r="F37" s="188" t="s">
        <v>263</v>
      </c>
      <c r="G37" s="188" t="s">
        <v>264</v>
      </c>
      <c r="H37" s="187" t="s">
        <v>265</v>
      </c>
      <c r="I37" s="187" t="s">
        <v>266</v>
      </c>
      <c r="J37" s="188" t="s">
        <v>267</v>
      </c>
      <c r="K37" s="188" t="s">
        <v>268</v>
      </c>
      <c r="L37" s="187" t="s">
        <v>3261</v>
      </c>
      <c r="M37" s="187" t="s">
        <v>269</v>
      </c>
      <c r="N37" s="187" t="s">
        <v>270</v>
      </c>
    </row>
    <row r="38" ht="16.5" customHeight="1"/>
    <row r="39" spans="1:14" ht="16.5" customHeight="1">
      <c r="A39" s="78" t="s">
        <v>3198</v>
      </c>
      <c r="B39" s="78"/>
      <c r="C39" s="45"/>
      <c r="D39" s="45"/>
      <c r="E39" s="68"/>
      <c r="G39" s="193"/>
      <c r="H39" s="193"/>
      <c r="I39" s="193"/>
      <c r="J39" s="193"/>
      <c r="K39" s="193"/>
      <c r="L39" s="193"/>
      <c r="M39" s="193"/>
      <c r="N39" s="193"/>
    </row>
    <row r="40" spans="1:14" ht="16.5" customHeight="1">
      <c r="A40" s="78"/>
      <c r="B40" s="78" t="s">
        <v>3331</v>
      </c>
      <c r="C40" s="62"/>
      <c r="D40" s="62"/>
      <c r="E40" s="68"/>
      <c r="F40" s="187" t="s">
        <v>271</v>
      </c>
      <c r="G40" s="187" t="s">
        <v>272</v>
      </c>
      <c r="H40" s="187" t="s">
        <v>273</v>
      </c>
      <c r="I40" s="187" t="s">
        <v>274</v>
      </c>
      <c r="J40" s="187" t="s">
        <v>275</v>
      </c>
      <c r="K40" s="187" t="s">
        <v>276</v>
      </c>
      <c r="L40" s="187" t="s">
        <v>1707</v>
      </c>
      <c r="M40" s="187" t="s">
        <v>277</v>
      </c>
      <c r="N40" s="187" t="s">
        <v>278</v>
      </c>
    </row>
    <row r="41" spans="1:14" ht="16.5" customHeight="1">
      <c r="A41" s="68"/>
      <c r="B41" s="143" t="s">
        <v>3332</v>
      </c>
      <c r="C41" s="68"/>
      <c r="D41" s="89"/>
      <c r="E41" s="68"/>
      <c r="F41" s="187" t="s">
        <v>279</v>
      </c>
      <c r="G41" s="187" t="s">
        <v>280</v>
      </c>
      <c r="H41" s="187" t="s">
        <v>281</v>
      </c>
      <c r="I41" s="187" t="s">
        <v>282</v>
      </c>
      <c r="J41" s="187" t="s">
        <v>283</v>
      </c>
      <c r="K41" s="187" t="s">
        <v>284</v>
      </c>
      <c r="L41" s="187" t="s">
        <v>1716</v>
      </c>
      <c r="M41" s="187" t="s">
        <v>285</v>
      </c>
      <c r="N41" s="187" t="s">
        <v>286</v>
      </c>
    </row>
    <row r="42" spans="1:14" ht="16.5" customHeight="1">
      <c r="A42" s="68"/>
      <c r="B42" s="127" t="s">
        <v>3333</v>
      </c>
      <c r="C42" s="68"/>
      <c r="D42" s="89"/>
      <c r="E42" s="68"/>
      <c r="F42" s="187" t="s">
        <v>287</v>
      </c>
      <c r="G42" s="187" t="s">
        <v>288</v>
      </c>
      <c r="H42" s="187" t="s">
        <v>1039</v>
      </c>
      <c r="I42" s="187" t="s">
        <v>1040</v>
      </c>
      <c r="J42" s="187" t="s">
        <v>1041</v>
      </c>
      <c r="K42" s="187" t="s">
        <v>1042</v>
      </c>
      <c r="L42" s="188" t="s">
        <v>1725</v>
      </c>
      <c r="M42" s="187" t="s">
        <v>1043</v>
      </c>
      <c r="N42" s="187" t="s">
        <v>1044</v>
      </c>
    </row>
    <row r="43" spans="1:14" ht="16.5" customHeight="1">
      <c r="A43" s="68"/>
      <c r="B43" s="128" t="s">
        <v>3335</v>
      </c>
      <c r="C43" s="68"/>
      <c r="D43" s="189"/>
      <c r="E43" s="68"/>
      <c r="F43" s="187" t="s">
        <v>1045</v>
      </c>
      <c r="G43" s="187" t="s">
        <v>1046</v>
      </c>
      <c r="H43" s="187" t="s">
        <v>1047</v>
      </c>
      <c r="I43" s="187" t="s">
        <v>1048</v>
      </c>
      <c r="J43" s="187" t="s">
        <v>1732</v>
      </c>
      <c r="K43" s="188" t="s">
        <v>1049</v>
      </c>
      <c r="L43" s="187" t="s">
        <v>3261</v>
      </c>
      <c r="M43" s="187" t="s">
        <v>1050</v>
      </c>
      <c r="N43" s="187" t="s">
        <v>1051</v>
      </c>
    </row>
    <row r="44" spans="1:14" ht="16.5" customHeight="1">
      <c r="A44" s="59"/>
      <c r="B44" s="128" t="s">
        <v>3336</v>
      </c>
      <c r="C44" s="62"/>
      <c r="D44" s="189"/>
      <c r="E44" s="68"/>
      <c r="F44" s="188" t="s">
        <v>1052</v>
      </c>
      <c r="G44" s="188" t="s">
        <v>1053</v>
      </c>
      <c r="H44" s="188" t="s">
        <v>1054</v>
      </c>
      <c r="I44" s="188" t="s">
        <v>1055</v>
      </c>
      <c r="J44" s="187" t="s">
        <v>3261</v>
      </c>
      <c r="K44" s="187" t="s">
        <v>3261</v>
      </c>
      <c r="L44" s="187" t="s">
        <v>3261</v>
      </c>
      <c r="M44" s="188" t="s">
        <v>1056</v>
      </c>
      <c r="N44" s="187" t="s">
        <v>1057</v>
      </c>
    </row>
    <row r="45" spans="1:14" ht="30.75" customHeight="1">
      <c r="A45" s="59"/>
      <c r="B45" s="412" t="s">
        <v>3337</v>
      </c>
      <c r="C45" s="413"/>
      <c r="D45" s="413"/>
      <c r="E45" s="413"/>
      <c r="F45" s="187" t="s">
        <v>1058</v>
      </c>
      <c r="G45" s="188" t="s">
        <v>1059</v>
      </c>
      <c r="H45" s="187" t="s">
        <v>1060</v>
      </c>
      <c r="I45" s="188" t="s">
        <v>1061</v>
      </c>
      <c r="J45" s="187" t="s">
        <v>3261</v>
      </c>
      <c r="K45" s="187" t="s">
        <v>1062</v>
      </c>
      <c r="L45" s="187" t="s">
        <v>3261</v>
      </c>
      <c r="M45" s="187" t="s">
        <v>1063</v>
      </c>
      <c r="N45" s="187" t="s">
        <v>1064</v>
      </c>
    </row>
    <row r="46" spans="1:14" ht="16.5" customHeight="1">
      <c r="A46" s="78" t="s">
        <v>1065</v>
      </c>
      <c r="B46" s="78"/>
      <c r="C46" s="78"/>
      <c r="D46" s="78"/>
      <c r="E46" s="68"/>
      <c r="F46" s="187"/>
      <c r="G46" s="190"/>
      <c r="H46" s="190"/>
      <c r="I46" s="190"/>
      <c r="J46" s="190"/>
      <c r="K46" s="190"/>
      <c r="L46" s="190"/>
      <c r="M46" s="190"/>
      <c r="N46" s="190"/>
    </row>
    <row r="47" spans="1:14" ht="16.5" customHeight="1">
      <c r="A47" s="78"/>
      <c r="B47" s="78" t="s">
        <v>3331</v>
      </c>
      <c r="C47" s="62"/>
      <c r="D47" s="62"/>
      <c r="E47" s="68"/>
      <c r="F47" s="187" t="s">
        <v>1066</v>
      </c>
      <c r="G47" s="187" t="s">
        <v>1067</v>
      </c>
      <c r="H47" s="187" t="s">
        <v>1068</v>
      </c>
      <c r="I47" s="187" t="s">
        <v>1069</v>
      </c>
      <c r="J47" s="187" t="s">
        <v>1070</v>
      </c>
      <c r="K47" s="187" t="s">
        <v>1071</v>
      </c>
      <c r="L47" s="187">
        <v>100</v>
      </c>
      <c r="M47" s="187" t="s">
        <v>1072</v>
      </c>
      <c r="N47" s="187" t="s">
        <v>1073</v>
      </c>
    </row>
    <row r="48" spans="1:14" ht="16.5" customHeight="1">
      <c r="A48" s="68"/>
      <c r="B48" s="143" t="s">
        <v>3332</v>
      </c>
      <c r="C48" s="68"/>
      <c r="D48" s="89"/>
      <c r="E48" s="68"/>
      <c r="F48" s="187" t="s">
        <v>1074</v>
      </c>
      <c r="G48" s="187" t="s">
        <v>1075</v>
      </c>
      <c r="H48" s="187" t="s">
        <v>1076</v>
      </c>
      <c r="I48" s="187" t="s">
        <v>1077</v>
      </c>
      <c r="J48" s="187" t="s">
        <v>1762</v>
      </c>
      <c r="K48" s="187" t="s">
        <v>1078</v>
      </c>
      <c r="L48" s="187" t="s">
        <v>1079</v>
      </c>
      <c r="M48" s="187" t="s">
        <v>1080</v>
      </c>
      <c r="N48" s="187" t="s">
        <v>1081</v>
      </c>
    </row>
    <row r="49" spans="1:14" ht="16.5" customHeight="1">
      <c r="A49" s="68"/>
      <c r="B49" s="127" t="s">
        <v>3333</v>
      </c>
      <c r="C49" s="68"/>
      <c r="D49" s="89"/>
      <c r="E49" s="68"/>
      <c r="F49" s="187" t="s">
        <v>1082</v>
      </c>
      <c r="G49" s="188" t="s">
        <v>1083</v>
      </c>
      <c r="H49" s="187" t="s">
        <v>1084</v>
      </c>
      <c r="I49" s="187" t="s">
        <v>1085</v>
      </c>
      <c r="J49" s="188" t="s">
        <v>981</v>
      </c>
      <c r="K49" s="188" t="s">
        <v>1086</v>
      </c>
      <c r="L49" s="188" t="s">
        <v>1087</v>
      </c>
      <c r="M49" s="187" t="s">
        <v>1088</v>
      </c>
      <c r="N49" s="187" t="s">
        <v>1089</v>
      </c>
    </row>
    <row r="50" spans="1:14" ht="16.5" customHeight="1">
      <c r="A50" s="68"/>
      <c r="B50" s="128" t="s">
        <v>3335</v>
      </c>
      <c r="C50" s="68"/>
      <c r="D50" s="189"/>
      <c r="E50" s="68"/>
      <c r="F50" s="187" t="s">
        <v>1090</v>
      </c>
      <c r="G50" s="187" t="s">
        <v>1091</v>
      </c>
      <c r="H50" s="187" t="s">
        <v>1092</v>
      </c>
      <c r="I50" s="187" t="s">
        <v>1093</v>
      </c>
      <c r="J50" s="187" t="s">
        <v>3261</v>
      </c>
      <c r="K50" s="187" t="s">
        <v>1094</v>
      </c>
      <c r="L50" s="187" t="s">
        <v>3261</v>
      </c>
      <c r="M50" s="187" t="s">
        <v>1095</v>
      </c>
      <c r="N50" s="187" t="s">
        <v>1096</v>
      </c>
    </row>
    <row r="51" spans="1:14" ht="16.5" customHeight="1">
      <c r="A51" s="59"/>
      <c r="B51" s="128" t="s">
        <v>3336</v>
      </c>
      <c r="C51" s="62"/>
      <c r="D51" s="189"/>
      <c r="E51" s="68"/>
      <c r="F51" s="187" t="s">
        <v>3261</v>
      </c>
      <c r="G51" s="188" t="s">
        <v>1097</v>
      </c>
      <c r="H51" s="188" t="s">
        <v>1098</v>
      </c>
      <c r="I51" s="187" t="s">
        <v>3261</v>
      </c>
      <c r="J51" s="187" t="s">
        <v>3261</v>
      </c>
      <c r="K51" s="187" t="s">
        <v>3261</v>
      </c>
      <c r="L51" s="187" t="s">
        <v>3261</v>
      </c>
      <c r="M51" s="188" t="s">
        <v>1099</v>
      </c>
      <c r="N51" s="187" t="s">
        <v>1100</v>
      </c>
    </row>
    <row r="52" spans="1:14" ht="30.75" customHeight="1">
      <c r="A52" s="59"/>
      <c r="B52" s="412" t="s">
        <v>3337</v>
      </c>
      <c r="C52" s="413"/>
      <c r="D52" s="413"/>
      <c r="E52" s="413"/>
      <c r="F52" s="188" t="s">
        <v>1101</v>
      </c>
      <c r="G52" s="187" t="s">
        <v>3261</v>
      </c>
      <c r="H52" s="187" t="s">
        <v>3261</v>
      </c>
      <c r="I52" s="188" t="s">
        <v>1102</v>
      </c>
      <c r="J52" s="187" t="s">
        <v>3261</v>
      </c>
      <c r="K52" s="187" t="s">
        <v>3261</v>
      </c>
      <c r="L52" s="187" t="s">
        <v>3261</v>
      </c>
      <c r="M52" s="188" t="s">
        <v>1103</v>
      </c>
      <c r="N52" s="187" t="s">
        <v>1104</v>
      </c>
    </row>
    <row r="53" spans="1:14" ht="16.5" customHeight="1">
      <c r="A53" s="78" t="s">
        <v>3306</v>
      </c>
      <c r="B53" s="78"/>
      <c r="C53" s="78"/>
      <c r="D53" s="78"/>
      <c r="E53" s="68"/>
      <c r="F53" s="187"/>
      <c r="G53" s="190"/>
      <c r="H53" s="190"/>
      <c r="I53" s="190"/>
      <c r="J53" s="190"/>
      <c r="K53" s="190"/>
      <c r="L53" s="190"/>
      <c r="M53" s="190"/>
      <c r="N53" s="190"/>
    </row>
    <row r="54" spans="1:14" ht="16.5" customHeight="1">
      <c r="A54" s="78"/>
      <c r="B54" s="78" t="s">
        <v>3331</v>
      </c>
      <c r="C54" s="62"/>
      <c r="D54" s="62"/>
      <c r="E54" s="68"/>
      <c r="F54" s="187" t="s">
        <v>1105</v>
      </c>
      <c r="G54" s="187" t="s">
        <v>1106</v>
      </c>
      <c r="H54" s="187" t="s">
        <v>1107</v>
      </c>
      <c r="I54" s="187" t="s">
        <v>1108</v>
      </c>
      <c r="J54" s="187" t="s">
        <v>1109</v>
      </c>
      <c r="K54" s="187" t="s">
        <v>1110</v>
      </c>
      <c r="L54" s="187" t="s">
        <v>1111</v>
      </c>
      <c r="M54" s="187" t="s">
        <v>1112</v>
      </c>
      <c r="N54" s="187" t="s">
        <v>3313</v>
      </c>
    </row>
    <row r="55" spans="1:14" ht="16.5" customHeight="1">
      <c r="A55" s="68"/>
      <c r="B55" s="143" t="s">
        <v>3332</v>
      </c>
      <c r="C55" s="68"/>
      <c r="D55" s="89"/>
      <c r="E55" s="68"/>
      <c r="F55" s="187" t="s">
        <v>1113</v>
      </c>
      <c r="G55" s="187" t="s">
        <v>1114</v>
      </c>
      <c r="H55" s="187" t="s">
        <v>1115</v>
      </c>
      <c r="I55" s="187" t="s">
        <v>1116</v>
      </c>
      <c r="J55" s="187" t="s">
        <v>1117</v>
      </c>
      <c r="K55" s="187" t="s">
        <v>1118</v>
      </c>
      <c r="L55" s="187" t="s">
        <v>1119</v>
      </c>
      <c r="M55" s="187" t="s">
        <v>1120</v>
      </c>
      <c r="N55" s="187" t="s">
        <v>1121</v>
      </c>
    </row>
    <row r="56" spans="1:14" ht="16.5" customHeight="1">
      <c r="A56" s="68"/>
      <c r="B56" s="127" t="s">
        <v>3333</v>
      </c>
      <c r="C56" s="68"/>
      <c r="D56" s="89"/>
      <c r="E56" s="68"/>
      <c r="F56" s="187" t="s">
        <v>1122</v>
      </c>
      <c r="G56" s="187" t="s">
        <v>1123</v>
      </c>
      <c r="H56" s="187" t="s">
        <v>1124</v>
      </c>
      <c r="I56" s="187" t="s">
        <v>1125</v>
      </c>
      <c r="J56" s="187" t="s">
        <v>1126</v>
      </c>
      <c r="K56" s="187" t="s">
        <v>1127</v>
      </c>
      <c r="L56" s="188" t="s">
        <v>1128</v>
      </c>
      <c r="M56" s="187" t="s">
        <v>1129</v>
      </c>
      <c r="N56" s="187" t="s">
        <v>1130</v>
      </c>
    </row>
    <row r="57" spans="1:14" ht="16.5" customHeight="1">
      <c r="A57" s="68"/>
      <c r="B57" s="128" t="s">
        <v>3335</v>
      </c>
      <c r="C57" s="68"/>
      <c r="D57" s="189"/>
      <c r="E57" s="68"/>
      <c r="F57" s="187" t="s">
        <v>1131</v>
      </c>
      <c r="G57" s="187" t="s">
        <v>1132</v>
      </c>
      <c r="H57" s="187" t="s">
        <v>1133</v>
      </c>
      <c r="I57" s="187" t="s">
        <v>1134</v>
      </c>
      <c r="J57" s="187" t="s">
        <v>1135</v>
      </c>
      <c r="K57" s="187" t="s">
        <v>1136</v>
      </c>
      <c r="L57" s="187" t="s">
        <v>3261</v>
      </c>
      <c r="M57" s="188" t="s">
        <v>1137</v>
      </c>
      <c r="N57" s="187" t="s">
        <v>1138</v>
      </c>
    </row>
    <row r="58" spans="1:14" ht="16.5" customHeight="1">
      <c r="A58" s="59"/>
      <c r="B58" s="128" t="s">
        <v>3336</v>
      </c>
      <c r="C58" s="62"/>
      <c r="D58" s="189"/>
      <c r="E58" s="68"/>
      <c r="F58" s="187" t="s">
        <v>3261</v>
      </c>
      <c r="G58" s="188" t="s">
        <v>1139</v>
      </c>
      <c r="H58" s="187" t="s">
        <v>1140</v>
      </c>
      <c r="I58" s="188" t="s">
        <v>1141</v>
      </c>
      <c r="J58" s="187" t="s">
        <v>3261</v>
      </c>
      <c r="K58" s="187" t="s">
        <v>3261</v>
      </c>
      <c r="L58" s="187" t="s">
        <v>3347</v>
      </c>
      <c r="M58" s="188" t="s">
        <v>1142</v>
      </c>
      <c r="N58" s="187" t="s">
        <v>1143</v>
      </c>
    </row>
    <row r="59" spans="1:14" ht="30.75" customHeight="1">
      <c r="A59" s="59"/>
      <c r="B59" s="412" t="s">
        <v>3337</v>
      </c>
      <c r="C59" s="413"/>
      <c r="D59" s="413"/>
      <c r="E59" s="413"/>
      <c r="F59" s="188" t="s">
        <v>1144</v>
      </c>
      <c r="G59" s="188" t="s">
        <v>1145</v>
      </c>
      <c r="H59" s="188" t="s">
        <v>1146</v>
      </c>
      <c r="I59" s="188" t="s">
        <v>1147</v>
      </c>
      <c r="J59" s="188" t="s">
        <v>3354</v>
      </c>
      <c r="K59" s="188" t="s">
        <v>1148</v>
      </c>
      <c r="L59" s="187" t="s">
        <v>3261</v>
      </c>
      <c r="M59" s="187" t="s">
        <v>1149</v>
      </c>
      <c r="N59" s="187" t="s">
        <v>1150</v>
      </c>
    </row>
    <row r="60" spans="1:14" ht="16.5" customHeight="1">
      <c r="A60" s="78" t="s">
        <v>3310</v>
      </c>
      <c r="B60" s="78"/>
      <c r="C60" s="78"/>
      <c r="D60" s="78"/>
      <c r="E60" s="68"/>
      <c r="F60" s="187"/>
      <c r="G60" s="190"/>
      <c r="H60" s="190"/>
      <c r="I60" s="190"/>
      <c r="J60" s="190"/>
      <c r="K60" s="190"/>
      <c r="L60" s="190"/>
      <c r="M60" s="190"/>
      <c r="N60" s="190"/>
    </row>
    <row r="61" spans="1:14" ht="16.5" customHeight="1">
      <c r="A61" s="78"/>
      <c r="B61" s="78" t="s">
        <v>3331</v>
      </c>
      <c r="C61" s="62"/>
      <c r="D61" s="62"/>
      <c r="E61" s="68"/>
      <c r="F61" s="187" t="s">
        <v>1151</v>
      </c>
      <c r="G61" s="187" t="s">
        <v>1152</v>
      </c>
      <c r="H61" s="187" t="s">
        <v>1153</v>
      </c>
      <c r="I61" s="187" t="s">
        <v>1154</v>
      </c>
      <c r="J61" s="187" t="s">
        <v>1155</v>
      </c>
      <c r="K61" s="187" t="s">
        <v>1156</v>
      </c>
      <c r="L61" s="187" t="s">
        <v>1157</v>
      </c>
      <c r="M61" s="187" t="s">
        <v>1158</v>
      </c>
      <c r="N61" s="187" t="s">
        <v>1159</v>
      </c>
    </row>
    <row r="62" spans="1:14" ht="16.5" customHeight="1">
      <c r="A62" s="68"/>
      <c r="B62" s="143" t="s">
        <v>3332</v>
      </c>
      <c r="C62" s="68"/>
      <c r="D62" s="89"/>
      <c r="E62" s="68"/>
      <c r="F62" s="187" t="s">
        <v>1160</v>
      </c>
      <c r="G62" s="187" t="s">
        <v>1161</v>
      </c>
      <c r="H62" s="187" t="s">
        <v>1162</v>
      </c>
      <c r="I62" s="187" t="s">
        <v>1163</v>
      </c>
      <c r="J62" s="187" t="s">
        <v>1164</v>
      </c>
      <c r="K62" s="187" t="s">
        <v>1165</v>
      </c>
      <c r="L62" s="187" t="s">
        <v>1166</v>
      </c>
      <c r="M62" s="187" t="s">
        <v>1167</v>
      </c>
      <c r="N62" s="187" t="s">
        <v>1168</v>
      </c>
    </row>
    <row r="63" spans="1:14" ht="16.5" customHeight="1">
      <c r="A63" s="68"/>
      <c r="B63" s="127" t="s">
        <v>3333</v>
      </c>
      <c r="C63" s="68"/>
      <c r="D63" s="89"/>
      <c r="E63" s="68"/>
      <c r="F63" s="187" t="s">
        <v>1169</v>
      </c>
      <c r="G63" s="187" t="s">
        <v>1170</v>
      </c>
      <c r="H63" s="187" t="s">
        <v>1171</v>
      </c>
      <c r="I63" s="187" t="s">
        <v>1172</v>
      </c>
      <c r="J63" s="187" t="s">
        <v>1173</v>
      </c>
      <c r="K63" s="187" t="s">
        <v>1174</v>
      </c>
      <c r="L63" s="188" t="s">
        <v>1175</v>
      </c>
      <c r="M63" s="187" t="s">
        <v>1176</v>
      </c>
      <c r="N63" s="187" t="s">
        <v>1177</v>
      </c>
    </row>
    <row r="64" spans="1:14" ht="16.5" customHeight="1">
      <c r="A64" s="68"/>
      <c r="B64" s="128" t="s">
        <v>3335</v>
      </c>
      <c r="C64" s="68"/>
      <c r="D64" s="189"/>
      <c r="E64" s="68"/>
      <c r="F64" s="187" t="s">
        <v>1178</v>
      </c>
      <c r="G64" s="187" t="s">
        <v>1179</v>
      </c>
      <c r="H64" s="187" t="s">
        <v>1180</v>
      </c>
      <c r="I64" s="187" t="s">
        <v>1181</v>
      </c>
      <c r="J64" s="187" t="s">
        <v>1182</v>
      </c>
      <c r="K64" s="188" t="s">
        <v>1183</v>
      </c>
      <c r="L64" s="187" t="s">
        <v>3261</v>
      </c>
      <c r="M64" s="188" t="s">
        <v>1184</v>
      </c>
      <c r="N64" s="187" t="s">
        <v>1185</v>
      </c>
    </row>
    <row r="65" spans="1:14" ht="16.5" customHeight="1">
      <c r="A65" s="59"/>
      <c r="B65" s="128" t="s">
        <v>3336</v>
      </c>
      <c r="C65" s="62"/>
      <c r="D65" s="189"/>
      <c r="E65" s="68"/>
      <c r="F65" s="187" t="s">
        <v>3261</v>
      </c>
      <c r="G65" s="187" t="s">
        <v>3261</v>
      </c>
      <c r="H65" s="188" t="s">
        <v>1186</v>
      </c>
      <c r="I65" s="187" t="s">
        <v>3261</v>
      </c>
      <c r="J65" s="187" t="s">
        <v>3261</v>
      </c>
      <c r="K65" s="187" t="s">
        <v>3261</v>
      </c>
      <c r="L65" s="187" t="s">
        <v>3261</v>
      </c>
      <c r="M65" s="188" t="s">
        <v>1187</v>
      </c>
      <c r="N65" s="187" t="s">
        <v>1188</v>
      </c>
    </row>
    <row r="66" spans="1:14" ht="30.75" customHeight="1">
      <c r="A66" s="59"/>
      <c r="B66" s="412" t="s">
        <v>3337</v>
      </c>
      <c r="C66" s="413"/>
      <c r="D66" s="413"/>
      <c r="E66" s="413"/>
      <c r="F66" s="187" t="s">
        <v>3261</v>
      </c>
      <c r="G66" s="187" t="s">
        <v>3261</v>
      </c>
      <c r="H66" s="188" t="s">
        <v>1189</v>
      </c>
      <c r="I66" s="188" t="s">
        <v>1190</v>
      </c>
      <c r="J66" s="187" t="s">
        <v>3261</v>
      </c>
      <c r="K66" s="188" t="s">
        <v>1191</v>
      </c>
      <c r="L66" s="187" t="s">
        <v>3261</v>
      </c>
      <c r="M66" s="187" t="s">
        <v>1192</v>
      </c>
      <c r="N66" s="187" t="s">
        <v>1193</v>
      </c>
    </row>
    <row r="67" spans="1:14" ht="16.5" customHeight="1">
      <c r="A67" s="78" t="s">
        <v>3312</v>
      </c>
      <c r="B67" s="78"/>
      <c r="C67" s="78"/>
      <c r="D67" s="78"/>
      <c r="E67" s="68"/>
      <c r="F67" s="187"/>
      <c r="G67" s="190"/>
      <c r="H67" s="190"/>
      <c r="I67" s="190"/>
      <c r="J67" s="190"/>
      <c r="K67" s="190"/>
      <c r="L67" s="190"/>
      <c r="M67" s="190"/>
      <c r="N67" s="190"/>
    </row>
    <row r="68" spans="1:14" ht="16.5" customHeight="1">
      <c r="A68" s="78"/>
      <c r="B68" s="78" t="s">
        <v>3331</v>
      </c>
      <c r="C68" s="62"/>
      <c r="D68" s="62"/>
      <c r="E68" s="68"/>
      <c r="F68" s="187" t="s">
        <v>1194</v>
      </c>
      <c r="G68" s="187" t="s">
        <v>1195</v>
      </c>
      <c r="H68" s="187" t="s">
        <v>1196</v>
      </c>
      <c r="I68" s="187" t="s">
        <v>1197</v>
      </c>
      <c r="J68" s="187" t="s">
        <v>1198</v>
      </c>
      <c r="K68" s="187" t="s">
        <v>1199</v>
      </c>
      <c r="L68" s="187" t="s">
        <v>1200</v>
      </c>
      <c r="M68" s="187" t="s">
        <v>1201</v>
      </c>
      <c r="N68" s="187" t="s">
        <v>1159</v>
      </c>
    </row>
    <row r="69" spans="1:14" ht="16.5" customHeight="1">
      <c r="A69" s="68"/>
      <c r="B69" s="143" t="s">
        <v>3332</v>
      </c>
      <c r="C69" s="68"/>
      <c r="D69" s="89"/>
      <c r="E69" s="68"/>
      <c r="F69" s="187" t="s">
        <v>1202</v>
      </c>
      <c r="G69" s="187" t="s">
        <v>1203</v>
      </c>
      <c r="H69" s="187" t="s">
        <v>1204</v>
      </c>
      <c r="I69" s="187" t="s">
        <v>1205</v>
      </c>
      <c r="J69" s="187" t="s">
        <v>1206</v>
      </c>
      <c r="K69" s="187" t="s">
        <v>1207</v>
      </c>
      <c r="L69" s="188" t="s">
        <v>1208</v>
      </c>
      <c r="M69" s="187" t="s">
        <v>1209</v>
      </c>
      <c r="N69" s="187" t="s">
        <v>1210</v>
      </c>
    </row>
    <row r="70" spans="1:14" ht="16.5" customHeight="1">
      <c r="A70" s="68"/>
      <c r="B70" s="127" t="s">
        <v>3333</v>
      </c>
      <c r="C70" s="68"/>
      <c r="D70" s="89"/>
      <c r="E70" s="68"/>
      <c r="F70" s="187" t="s">
        <v>1211</v>
      </c>
      <c r="G70" s="187" t="s">
        <v>1212</v>
      </c>
      <c r="H70" s="187" t="s">
        <v>1213</v>
      </c>
      <c r="I70" s="187" t="s">
        <v>1214</v>
      </c>
      <c r="J70" s="187" t="s">
        <v>1215</v>
      </c>
      <c r="K70" s="187" t="s">
        <v>1216</v>
      </c>
      <c r="L70" s="188" t="s">
        <v>1217</v>
      </c>
      <c r="M70" s="187" t="s">
        <v>1218</v>
      </c>
      <c r="N70" s="187" t="s">
        <v>1219</v>
      </c>
    </row>
    <row r="71" spans="1:14" ht="16.5" customHeight="1">
      <c r="A71" s="68"/>
      <c r="B71" s="128" t="s">
        <v>3335</v>
      </c>
      <c r="C71" s="68"/>
      <c r="D71" s="189"/>
      <c r="E71" s="68"/>
      <c r="F71" s="187" t="s">
        <v>1220</v>
      </c>
      <c r="G71" s="187" t="s">
        <v>1221</v>
      </c>
      <c r="H71" s="187" t="s">
        <v>1222</v>
      </c>
      <c r="I71" s="187" t="s">
        <v>1223</v>
      </c>
      <c r="J71" s="187" t="s">
        <v>1224</v>
      </c>
      <c r="K71" s="187" t="s">
        <v>1225</v>
      </c>
      <c r="L71" s="187" t="s">
        <v>3261</v>
      </c>
      <c r="M71" s="188" t="s">
        <v>1226</v>
      </c>
      <c r="N71" s="187" t="s">
        <v>1227</v>
      </c>
    </row>
    <row r="72" spans="1:14" ht="16.5" customHeight="1">
      <c r="A72" s="59"/>
      <c r="B72" s="128" t="s">
        <v>3336</v>
      </c>
      <c r="C72" s="62"/>
      <c r="D72" s="189"/>
      <c r="E72" s="68"/>
      <c r="F72" s="188" t="s">
        <v>1228</v>
      </c>
      <c r="G72" s="188" t="s">
        <v>1229</v>
      </c>
      <c r="H72" s="188" t="s">
        <v>1230</v>
      </c>
      <c r="I72" s="188" t="s">
        <v>1231</v>
      </c>
      <c r="J72" s="188" t="s">
        <v>1232</v>
      </c>
      <c r="K72" s="187" t="s">
        <v>3261</v>
      </c>
      <c r="L72" s="187" t="s">
        <v>3261</v>
      </c>
      <c r="M72" s="188" t="s">
        <v>1233</v>
      </c>
      <c r="N72" s="187" t="s">
        <v>1234</v>
      </c>
    </row>
    <row r="73" spans="1:14" ht="30.75" customHeight="1">
      <c r="A73" s="194"/>
      <c r="B73" s="420" t="s">
        <v>3337</v>
      </c>
      <c r="C73" s="421"/>
      <c r="D73" s="421"/>
      <c r="E73" s="421"/>
      <c r="F73" s="195" t="s">
        <v>1235</v>
      </c>
      <c r="G73" s="195" t="s">
        <v>1236</v>
      </c>
      <c r="H73" s="196" t="s">
        <v>1237</v>
      </c>
      <c r="I73" s="196" t="s">
        <v>1238</v>
      </c>
      <c r="J73" s="195" t="s">
        <v>1239</v>
      </c>
      <c r="K73" s="196" t="s">
        <v>3261</v>
      </c>
      <c r="L73" s="196" t="s">
        <v>3261</v>
      </c>
      <c r="M73" s="196" t="s">
        <v>1240</v>
      </c>
      <c r="N73" s="196" t="s">
        <v>1241</v>
      </c>
    </row>
    <row r="74" ht="6" customHeight="1"/>
    <row r="75" spans="1:14" ht="30.75" customHeight="1">
      <c r="A75" s="197" t="s">
        <v>3230</v>
      </c>
      <c r="B75" s="432" t="s">
        <v>294</v>
      </c>
      <c r="C75" s="432"/>
      <c r="D75" s="432"/>
      <c r="E75" s="432"/>
      <c r="F75" s="432"/>
      <c r="G75" s="432"/>
      <c r="H75" s="432"/>
      <c r="I75" s="432"/>
      <c r="J75" s="432"/>
      <c r="K75" s="432"/>
      <c r="L75" s="432"/>
      <c r="M75" s="432"/>
      <c r="N75" s="432"/>
    </row>
    <row r="76" spans="1:14" ht="16.5" customHeight="1">
      <c r="A76" s="197" t="s">
        <v>3232</v>
      </c>
      <c r="B76" s="432" t="s">
        <v>295</v>
      </c>
      <c r="C76" s="432"/>
      <c r="D76" s="432"/>
      <c r="E76" s="432"/>
      <c r="F76" s="432"/>
      <c r="G76" s="432"/>
      <c r="H76" s="432"/>
      <c r="I76" s="432"/>
      <c r="J76" s="432"/>
      <c r="K76" s="432"/>
      <c r="L76" s="432"/>
      <c r="M76" s="432"/>
      <c r="N76" s="432"/>
    </row>
    <row r="77" spans="1:14" ht="16.5" customHeight="1">
      <c r="A77" s="197" t="s">
        <v>3249</v>
      </c>
      <c r="B77" s="432" t="s">
        <v>1698</v>
      </c>
      <c r="C77" s="432"/>
      <c r="D77" s="432"/>
      <c r="E77" s="432"/>
      <c r="F77" s="432"/>
      <c r="G77" s="432"/>
      <c r="H77" s="432"/>
      <c r="I77" s="432"/>
      <c r="J77" s="432"/>
      <c r="K77" s="432"/>
      <c r="L77" s="432"/>
      <c r="M77" s="432"/>
      <c r="N77" s="432"/>
    </row>
    <row r="78" spans="1:14" ht="16.5" customHeight="1">
      <c r="A78" s="197" t="s">
        <v>3250</v>
      </c>
      <c r="B78" s="432" t="s">
        <v>296</v>
      </c>
      <c r="C78" s="432"/>
      <c r="D78" s="432"/>
      <c r="E78" s="432"/>
      <c r="F78" s="432"/>
      <c r="G78" s="432"/>
      <c r="H78" s="432"/>
      <c r="I78" s="432"/>
      <c r="J78" s="432"/>
      <c r="K78" s="432"/>
      <c r="L78" s="432"/>
      <c r="M78" s="432"/>
      <c r="N78" s="432"/>
    </row>
    <row r="79" spans="1:14" ht="16.5" customHeight="1">
      <c r="A79" s="197" t="s">
        <v>3251</v>
      </c>
      <c r="B79" s="418" t="s">
        <v>1697</v>
      </c>
      <c r="C79" s="432"/>
      <c r="D79" s="432"/>
      <c r="E79" s="432"/>
      <c r="F79" s="432"/>
      <c r="G79" s="432"/>
      <c r="H79" s="432"/>
      <c r="I79" s="432"/>
      <c r="J79" s="432"/>
      <c r="K79" s="432"/>
      <c r="L79" s="432"/>
      <c r="M79" s="432"/>
      <c r="N79" s="432"/>
    </row>
    <row r="80" spans="1:14" ht="16.5" customHeight="1">
      <c r="A80" s="197"/>
      <c r="B80" s="432" t="s">
        <v>930</v>
      </c>
      <c r="C80" s="432"/>
      <c r="D80" s="432"/>
      <c r="E80" s="432"/>
      <c r="F80" s="432"/>
      <c r="G80" s="432"/>
      <c r="H80" s="432"/>
      <c r="I80" s="432"/>
      <c r="J80" s="432"/>
      <c r="K80" s="432"/>
      <c r="L80" s="432"/>
      <c r="M80" s="432"/>
      <c r="N80" s="432"/>
    </row>
    <row r="81" spans="1:14" ht="12.75">
      <c r="A81" s="198" t="s">
        <v>3220</v>
      </c>
      <c r="B81" s="199"/>
      <c r="C81" s="199"/>
      <c r="D81" s="419" t="s">
        <v>1311</v>
      </c>
      <c r="E81" s="419"/>
      <c r="F81" s="419"/>
      <c r="G81" s="419"/>
      <c r="H81" s="419"/>
      <c r="I81" s="419"/>
      <c r="J81" s="419"/>
      <c r="K81" s="419"/>
      <c r="L81" s="419"/>
      <c r="M81" s="419"/>
      <c r="N81" s="419"/>
    </row>
    <row r="82" ht="30.75" customHeight="1"/>
    <row r="83" ht="16.5" customHeight="1"/>
    <row r="84" ht="16.5" customHeight="1">
      <c r="B84" s="200"/>
    </row>
    <row r="85" ht="16.5" customHeight="1"/>
    <row r="86" ht="16.5" customHeight="1"/>
    <row r="87" ht="16.5" customHeight="1"/>
    <row r="88" ht="30.7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sheetData>
  <mergeCells count="22">
    <mergeCell ref="E1:N1"/>
    <mergeCell ref="B9:E9"/>
    <mergeCell ref="A10:D10"/>
    <mergeCell ref="B16:E16"/>
    <mergeCell ref="A17:D17"/>
    <mergeCell ref="B23:E23"/>
    <mergeCell ref="A24:D24"/>
    <mergeCell ref="B66:E66"/>
    <mergeCell ref="B52:E52"/>
    <mergeCell ref="B59:E59"/>
    <mergeCell ref="B73:E73"/>
    <mergeCell ref="B30:E30"/>
    <mergeCell ref="A31:D31"/>
    <mergeCell ref="B37:E37"/>
    <mergeCell ref="B45:E45"/>
    <mergeCell ref="B79:N79"/>
    <mergeCell ref="B80:N80"/>
    <mergeCell ref="D81:N81"/>
    <mergeCell ref="B75:N75"/>
    <mergeCell ref="B76:N76"/>
    <mergeCell ref="B77:N77"/>
    <mergeCell ref="B78:N78"/>
  </mergeCells>
  <printOptions/>
  <pageMargins left="0.75" right="0.75" top="0.81" bottom="1" header="0.5" footer="0.5"/>
  <pageSetup horizontalDpi="600" verticalDpi="600" orientation="landscape" paperSize="9" r:id="rId1"/>
  <headerFooter alignWithMargins="0">
    <oddHeader>&amp;C&amp;A</oddHeader>
    <oddFooter>&amp;LINDIGENOUS
COMPENDIUM 2011&amp;RVOCATIONAL
EDUCATION
AND TRAINING</oddFooter>
  </headerFooter>
</worksheet>
</file>

<file path=xl/worksheets/sheet8.xml><?xml version="1.0" encoding="utf-8"?>
<worksheet xmlns="http://schemas.openxmlformats.org/spreadsheetml/2006/main" xmlns:r="http://schemas.openxmlformats.org/officeDocument/2006/relationships">
  <sheetPr codeName="Sheet44"/>
  <dimension ref="A1:O234"/>
  <sheetViews>
    <sheetView showGridLines="0" zoomScaleSheetLayoutView="100" workbookViewId="0" topLeftCell="A1">
      <selection activeCell="A1" sqref="A1"/>
    </sheetView>
  </sheetViews>
  <sheetFormatPr defaultColWidth="9.140625" defaultRowHeight="12.75"/>
  <cols>
    <col min="1" max="1" width="3.7109375" style="264" customWidth="1"/>
    <col min="2" max="3" width="2.57421875" style="264" customWidth="1"/>
    <col min="4" max="4" width="7.7109375" style="264" customWidth="1"/>
    <col min="5" max="5" width="18.7109375" style="264" customWidth="1"/>
    <col min="6" max="6" width="5.8515625" style="264" customWidth="1"/>
    <col min="7" max="15" width="10.140625" style="255" customWidth="1"/>
    <col min="16" max="16384" width="9.140625" style="26" customWidth="1"/>
  </cols>
  <sheetData>
    <row r="1" spans="1:15" s="13" customFormat="1" ht="34.5" customHeight="1">
      <c r="A1" s="47" t="s">
        <v>3276</v>
      </c>
      <c r="B1" s="218"/>
      <c r="C1" s="218"/>
      <c r="D1" s="218"/>
      <c r="E1" s="446" t="s">
        <v>1278</v>
      </c>
      <c r="F1" s="446"/>
      <c r="G1" s="446"/>
      <c r="H1" s="446"/>
      <c r="I1" s="446"/>
      <c r="J1" s="446"/>
      <c r="K1" s="446"/>
      <c r="L1" s="446"/>
      <c r="M1" s="446"/>
      <c r="N1" s="446"/>
      <c r="O1" s="446"/>
    </row>
    <row r="2" spans="1:15" s="13" customFormat="1" ht="16.5" customHeight="1">
      <c r="A2" s="219"/>
      <c r="B2" s="219"/>
      <c r="C2" s="219"/>
      <c r="D2" s="219"/>
      <c r="E2" s="219"/>
      <c r="F2" s="219" t="s">
        <v>1642</v>
      </c>
      <c r="G2" s="220" t="s">
        <v>3239</v>
      </c>
      <c r="H2" s="220" t="s">
        <v>3240</v>
      </c>
      <c r="I2" s="221" t="s">
        <v>3241</v>
      </c>
      <c r="J2" s="222" t="s">
        <v>3242</v>
      </c>
      <c r="K2" s="222" t="s">
        <v>3225</v>
      </c>
      <c r="L2" s="222" t="s">
        <v>3226</v>
      </c>
      <c r="M2" s="220" t="s">
        <v>3227</v>
      </c>
      <c r="N2" s="220" t="s">
        <v>3228</v>
      </c>
      <c r="O2" s="220" t="s">
        <v>3229</v>
      </c>
    </row>
    <row r="3" spans="1:15" s="19" customFormat="1" ht="16.5" customHeight="1">
      <c r="A3" s="461">
        <v>2009</v>
      </c>
      <c r="B3" s="461"/>
      <c r="C3" s="223"/>
      <c r="D3" s="223"/>
      <c r="E3" s="224"/>
      <c r="F3" s="224"/>
      <c r="G3" s="225"/>
      <c r="H3" s="225"/>
      <c r="I3" s="226"/>
      <c r="J3" s="227"/>
      <c r="K3" s="227"/>
      <c r="L3" s="227"/>
      <c r="M3" s="225"/>
      <c r="N3" s="225"/>
      <c r="O3" s="225"/>
    </row>
    <row r="4" spans="1:15" s="19" customFormat="1" ht="16.5" customHeight="1">
      <c r="A4" s="463" t="s">
        <v>1279</v>
      </c>
      <c r="B4" s="463"/>
      <c r="C4" s="463"/>
      <c r="D4" s="463"/>
      <c r="E4" s="463"/>
      <c r="F4" s="463"/>
      <c r="G4" s="463"/>
      <c r="H4" s="463"/>
      <c r="I4" s="463"/>
      <c r="J4" s="463"/>
      <c r="K4" s="463"/>
      <c r="L4" s="463"/>
      <c r="M4" s="463"/>
      <c r="N4" s="463"/>
      <c r="O4" s="463"/>
    </row>
    <row r="5" spans="1:15" s="19" customFormat="1" ht="16.5" customHeight="1">
      <c r="A5" s="229" t="s">
        <v>1280</v>
      </c>
      <c r="B5" s="230"/>
      <c r="C5" s="231"/>
      <c r="D5" s="232"/>
      <c r="E5" s="233"/>
      <c r="F5" s="233"/>
      <c r="G5" s="234"/>
      <c r="H5" s="235"/>
      <c r="I5" s="235"/>
      <c r="J5" s="235"/>
      <c r="K5" s="235"/>
      <c r="L5" s="235"/>
      <c r="M5" s="235"/>
      <c r="N5" s="235"/>
      <c r="O5" s="235"/>
    </row>
    <row r="6" spans="1:15" s="19" customFormat="1" ht="16.5" customHeight="1">
      <c r="A6" s="236"/>
      <c r="B6" s="237" t="s">
        <v>1281</v>
      </c>
      <c r="C6" s="238"/>
      <c r="D6" s="238"/>
      <c r="E6" s="238"/>
      <c r="F6" s="236" t="s">
        <v>3231</v>
      </c>
      <c r="G6" s="204" t="s">
        <v>1282</v>
      </c>
      <c r="H6" s="204" t="s">
        <v>1283</v>
      </c>
      <c r="I6" s="204" t="s">
        <v>1284</v>
      </c>
      <c r="J6" s="204" t="s">
        <v>1285</v>
      </c>
      <c r="K6" s="204" t="s">
        <v>1286</v>
      </c>
      <c r="L6" s="204" t="s">
        <v>1287</v>
      </c>
      <c r="M6" s="204" t="s">
        <v>1288</v>
      </c>
      <c r="N6" s="204" t="s">
        <v>1289</v>
      </c>
      <c r="O6" s="204" t="s">
        <v>1290</v>
      </c>
    </row>
    <row r="7" spans="1:15" s="32" customFormat="1" ht="16.5" customHeight="1">
      <c r="A7" s="239"/>
      <c r="B7" s="240"/>
      <c r="C7" s="45" t="s">
        <v>1291</v>
      </c>
      <c r="D7" s="241"/>
      <c r="E7" s="241"/>
      <c r="F7" s="236" t="s">
        <v>3231</v>
      </c>
      <c r="G7" s="204" t="s">
        <v>1292</v>
      </c>
      <c r="H7" s="204" t="s">
        <v>1293</v>
      </c>
      <c r="I7" s="204" t="s">
        <v>1294</v>
      </c>
      <c r="J7" s="204" t="s">
        <v>1295</v>
      </c>
      <c r="K7" s="204" t="s">
        <v>1296</v>
      </c>
      <c r="L7" s="204" t="s">
        <v>1297</v>
      </c>
      <c r="M7" s="204" t="s">
        <v>1298</v>
      </c>
      <c r="N7" s="204" t="s">
        <v>1299</v>
      </c>
      <c r="O7" s="204" t="s">
        <v>1300</v>
      </c>
    </row>
    <row r="8" spans="1:15" s="19" customFormat="1" ht="16.5" customHeight="1">
      <c r="A8" s="239"/>
      <c r="B8" s="240"/>
      <c r="C8" s="45" t="s">
        <v>2151</v>
      </c>
      <c r="D8" s="241"/>
      <c r="E8" s="241"/>
      <c r="F8" s="236" t="s">
        <v>3231</v>
      </c>
      <c r="G8" s="204" t="s">
        <v>2152</v>
      </c>
      <c r="H8" s="204" t="s">
        <v>2153</v>
      </c>
      <c r="I8" s="204" t="s">
        <v>2154</v>
      </c>
      <c r="J8" s="204" t="s">
        <v>2155</v>
      </c>
      <c r="K8" s="208" t="s">
        <v>2156</v>
      </c>
      <c r="L8" s="208" t="s">
        <v>2157</v>
      </c>
      <c r="M8" s="208" t="s">
        <v>2158</v>
      </c>
      <c r="N8" s="204" t="s">
        <v>2159</v>
      </c>
      <c r="O8" s="204" t="s">
        <v>2840</v>
      </c>
    </row>
    <row r="9" spans="1:15" s="19" customFormat="1" ht="16.5" customHeight="1">
      <c r="A9" s="236"/>
      <c r="B9" s="237" t="s">
        <v>2160</v>
      </c>
      <c r="C9" s="238"/>
      <c r="D9" s="238"/>
      <c r="E9" s="238"/>
      <c r="F9" s="236" t="s">
        <v>3231</v>
      </c>
      <c r="G9" s="204" t="s">
        <v>2161</v>
      </c>
      <c r="H9" s="204" t="s">
        <v>1690</v>
      </c>
      <c r="I9" s="204" t="s">
        <v>2162</v>
      </c>
      <c r="J9" s="204" t="s">
        <v>2163</v>
      </c>
      <c r="K9" s="208" t="s">
        <v>2844</v>
      </c>
      <c r="L9" s="208" t="s">
        <v>2164</v>
      </c>
      <c r="M9" s="204" t="s">
        <v>2165</v>
      </c>
      <c r="N9" s="204" t="s">
        <v>2166</v>
      </c>
      <c r="O9" s="204" t="s">
        <v>2167</v>
      </c>
    </row>
    <row r="10" spans="1:15" s="27" customFormat="1" ht="16.5" customHeight="1">
      <c r="A10" s="236"/>
      <c r="B10" s="237" t="s">
        <v>2168</v>
      </c>
      <c r="C10" s="238"/>
      <c r="D10" s="238"/>
      <c r="E10" s="238"/>
      <c r="F10" s="236" t="s">
        <v>3231</v>
      </c>
      <c r="G10" s="208" t="s">
        <v>2169</v>
      </c>
      <c r="H10" s="204" t="s">
        <v>2165</v>
      </c>
      <c r="I10" s="204" t="s">
        <v>2170</v>
      </c>
      <c r="J10" s="208" t="s">
        <v>2171</v>
      </c>
      <c r="K10" s="204" t="s">
        <v>2165</v>
      </c>
      <c r="L10" s="208" t="s">
        <v>2172</v>
      </c>
      <c r="M10" s="204" t="s">
        <v>2165</v>
      </c>
      <c r="N10" s="208" t="s">
        <v>2173</v>
      </c>
      <c r="O10" s="204" t="s">
        <v>2174</v>
      </c>
    </row>
    <row r="11" spans="1:15" s="13" customFormat="1" ht="16.5" customHeight="1">
      <c r="A11" s="236"/>
      <c r="B11" s="237" t="s">
        <v>2175</v>
      </c>
      <c r="C11" s="238"/>
      <c r="D11" s="238"/>
      <c r="E11" s="238"/>
      <c r="F11" s="236" t="s">
        <v>3231</v>
      </c>
      <c r="G11" s="204" t="s">
        <v>2165</v>
      </c>
      <c r="H11" s="204" t="s">
        <v>3347</v>
      </c>
      <c r="I11" s="204" t="s">
        <v>2165</v>
      </c>
      <c r="J11" s="204" t="s">
        <v>2165</v>
      </c>
      <c r="K11" s="204" t="s">
        <v>3347</v>
      </c>
      <c r="L11" s="204" t="s">
        <v>3347</v>
      </c>
      <c r="M11" s="204" t="s">
        <v>2165</v>
      </c>
      <c r="N11" s="204" t="s">
        <v>3347</v>
      </c>
      <c r="O11" s="208" t="s">
        <v>2176</v>
      </c>
    </row>
    <row r="12" spans="1:15" s="13" customFormat="1" ht="16.5" customHeight="1">
      <c r="A12" s="242" t="s">
        <v>2177</v>
      </c>
      <c r="B12" s="243"/>
      <c r="C12" s="237"/>
      <c r="D12" s="244"/>
      <c r="E12" s="236"/>
      <c r="F12" s="236"/>
      <c r="G12" s="245"/>
      <c r="H12" s="245"/>
      <c r="I12" s="245"/>
      <c r="J12" s="245"/>
      <c r="K12" s="245"/>
      <c r="L12" s="245"/>
      <c r="M12" s="245"/>
      <c r="N12" s="245"/>
      <c r="O12" s="245"/>
    </row>
    <row r="13" spans="1:15" s="13" customFormat="1" ht="16.5" customHeight="1">
      <c r="A13" s="236"/>
      <c r="B13" s="237" t="s">
        <v>1281</v>
      </c>
      <c r="C13" s="238"/>
      <c r="D13" s="238"/>
      <c r="E13" s="238"/>
      <c r="F13" s="236" t="s">
        <v>3231</v>
      </c>
      <c r="G13" s="246" t="s">
        <v>2178</v>
      </c>
      <c r="H13" s="246" t="s">
        <v>2179</v>
      </c>
      <c r="I13" s="246" t="s">
        <v>2180</v>
      </c>
      <c r="J13" s="246" t="s">
        <v>2181</v>
      </c>
      <c r="K13" s="246" t="s">
        <v>2182</v>
      </c>
      <c r="L13" s="246" t="s">
        <v>2183</v>
      </c>
      <c r="M13" s="246" t="s">
        <v>2184</v>
      </c>
      <c r="N13" s="246" t="s">
        <v>2185</v>
      </c>
      <c r="O13" s="246" t="s">
        <v>3507</v>
      </c>
    </row>
    <row r="14" spans="1:15" s="13" customFormat="1" ht="16.5" customHeight="1">
      <c r="A14" s="239"/>
      <c r="B14" s="240"/>
      <c r="C14" s="45" t="s">
        <v>1291</v>
      </c>
      <c r="D14" s="241"/>
      <c r="E14" s="241"/>
      <c r="F14" s="236" t="s">
        <v>3231</v>
      </c>
      <c r="G14" s="246" t="s">
        <v>2186</v>
      </c>
      <c r="H14" s="246" t="s">
        <v>2187</v>
      </c>
      <c r="I14" s="246" t="s">
        <v>2188</v>
      </c>
      <c r="J14" s="246" t="s">
        <v>2189</v>
      </c>
      <c r="K14" s="246" t="s">
        <v>2190</v>
      </c>
      <c r="L14" s="246" t="s">
        <v>2183</v>
      </c>
      <c r="M14" s="246" t="s">
        <v>2184</v>
      </c>
      <c r="N14" s="246" t="s">
        <v>2191</v>
      </c>
      <c r="O14" s="246" t="s">
        <v>2192</v>
      </c>
    </row>
    <row r="15" spans="1:15" s="20" customFormat="1" ht="16.5" customHeight="1">
      <c r="A15" s="239"/>
      <c r="B15" s="240"/>
      <c r="C15" s="45" t="s">
        <v>2151</v>
      </c>
      <c r="D15" s="241"/>
      <c r="E15" s="241"/>
      <c r="F15" s="236" t="s">
        <v>3231</v>
      </c>
      <c r="G15" s="246" t="s">
        <v>2193</v>
      </c>
      <c r="H15" s="247" t="s">
        <v>2194</v>
      </c>
      <c r="I15" s="246" t="s">
        <v>2195</v>
      </c>
      <c r="J15" s="247" t="s">
        <v>2196</v>
      </c>
      <c r="K15" s="247" t="s">
        <v>2197</v>
      </c>
      <c r="L15" s="246" t="s">
        <v>3347</v>
      </c>
      <c r="M15" s="246" t="s">
        <v>3347</v>
      </c>
      <c r="N15" s="247" t="s">
        <v>2198</v>
      </c>
      <c r="O15" s="246" t="s">
        <v>2199</v>
      </c>
    </row>
    <row r="16" spans="1:15" s="20" customFormat="1" ht="16.5" customHeight="1">
      <c r="A16" s="239"/>
      <c r="B16" s="237" t="s">
        <v>2160</v>
      </c>
      <c r="C16" s="238"/>
      <c r="D16" s="238"/>
      <c r="E16" s="238"/>
      <c r="F16" s="236" t="s">
        <v>3231</v>
      </c>
      <c r="G16" s="247" t="s">
        <v>2200</v>
      </c>
      <c r="H16" s="247" t="s">
        <v>2201</v>
      </c>
      <c r="I16" s="247" t="s">
        <v>2202</v>
      </c>
      <c r="J16" s="247" t="s">
        <v>2203</v>
      </c>
      <c r="K16" s="247" t="s">
        <v>2204</v>
      </c>
      <c r="L16" s="246" t="s">
        <v>2165</v>
      </c>
      <c r="M16" s="246" t="s">
        <v>3347</v>
      </c>
      <c r="N16" s="246" t="s">
        <v>2165</v>
      </c>
      <c r="O16" s="246" t="s">
        <v>2040</v>
      </c>
    </row>
    <row r="17" spans="1:15" s="27" customFormat="1" ht="16.5" customHeight="1">
      <c r="A17" s="239"/>
      <c r="B17" s="237" t="s">
        <v>2168</v>
      </c>
      <c r="C17" s="238"/>
      <c r="D17" s="238"/>
      <c r="E17" s="238"/>
      <c r="F17" s="236" t="s">
        <v>3231</v>
      </c>
      <c r="G17" s="246" t="s">
        <v>2165</v>
      </c>
      <c r="H17" s="246" t="s">
        <v>2165</v>
      </c>
      <c r="I17" s="247" t="s">
        <v>2205</v>
      </c>
      <c r="J17" s="247" t="s">
        <v>2206</v>
      </c>
      <c r="K17" s="246" t="s">
        <v>2165</v>
      </c>
      <c r="L17" s="246" t="s">
        <v>3347</v>
      </c>
      <c r="M17" s="246" t="s">
        <v>2165</v>
      </c>
      <c r="N17" s="246" t="s">
        <v>2165</v>
      </c>
      <c r="O17" s="246" t="s">
        <v>2207</v>
      </c>
    </row>
    <row r="18" spans="1:15" s="27" customFormat="1" ht="16.5" customHeight="1">
      <c r="A18" s="236"/>
      <c r="B18" s="237" t="s">
        <v>2175</v>
      </c>
      <c r="C18" s="238"/>
      <c r="D18" s="238"/>
      <c r="E18" s="238"/>
      <c r="F18" s="236" t="s">
        <v>3231</v>
      </c>
      <c r="G18" s="246" t="s">
        <v>2165</v>
      </c>
      <c r="H18" s="246" t="s">
        <v>3347</v>
      </c>
      <c r="I18" s="246" t="s">
        <v>2165</v>
      </c>
      <c r="J18" s="246" t="s">
        <v>2165</v>
      </c>
      <c r="K18" s="246" t="s">
        <v>3347</v>
      </c>
      <c r="L18" s="246" t="s">
        <v>3347</v>
      </c>
      <c r="M18" s="246" t="s">
        <v>3347</v>
      </c>
      <c r="N18" s="246" t="s">
        <v>3347</v>
      </c>
      <c r="O18" s="246" t="s">
        <v>3261</v>
      </c>
    </row>
    <row r="19" spans="1:15" ht="16.5" customHeight="1">
      <c r="A19" s="242" t="s">
        <v>2208</v>
      </c>
      <c r="B19" s="243"/>
      <c r="C19" s="237"/>
      <c r="D19" s="244"/>
      <c r="E19" s="236"/>
      <c r="F19" s="236"/>
      <c r="G19" s="246"/>
      <c r="H19" s="245"/>
      <c r="I19" s="245"/>
      <c r="J19" s="245"/>
      <c r="K19" s="245"/>
      <c r="L19" s="245"/>
      <c r="M19" s="245"/>
      <c r="N19" s="245"/>
      <c r="O19" s="245"/>
    </row>
    <row r="20" spans="1:15" ht="16.5" customHeight="1">
      <c r="A20" s="236"/>
      <c r="B20" s="237" t="s">
        <v>1281</v>
      </c>
      <c r="C20" s="238"/>
      <c r="D20" s="238"/>
      <c r="E20" s="238"/>
      <c r="F20" s="236" t="s">
        <v>3231</v>
      </c>
      <c r="G20" s="246" t="s">
        <v>2209</v>
      </c>
      <c r="H20" s="246" t="s">
        <v>2210</v>
      </c>
      <c r="I20" s="246" t="s">
        <v>2211</v>
      </c>
      <c r="J20" s="246" t="s">
        <v>2212</v>
      </c>
      <c r="K20" s="246" t="s">
        <v>2213</v>
      </c>
      <c r="L20" s="246" t="s">
        <v>2214</v>
      </c>
      <c r="M20" s="246" t="s">
        <v>2215</v>
      </c>
      <c r="N20" s="246" t="s">
        <v>2216</v>
      </c>
      <c r="O20" s="246" t="s">
        <v>3319</v>
      </c>
    </row>
    <row r="21" spans="1:15" ht="16.5" customHeight="1">
      <c r="A21" s="248"/>
      <c r="B21" s="240"/>
      <c r="C21" s="45" t="s">
        <v>1291</v>
      </c>
      <c r="D21" s="241"/>
      <c r="E21" s="241"/>
      <c r="F21" s="236" t="s">
        <v>3231</v>
      </c>
      <c r="G21" s="247" t="s">
        <v>2217</v>
      </c>
      <c r="H21" s="246" t="s">
        <v>2165</v>
      </c>
      <c r="I21" s="247" t="s">
        <v>2218</v>
      </c>
      <c r="J21" s="247" t="s">
        <v>2219</v>
      </c>
      <c r="K21" s="246" t="s">
        <v>2165</v>
      </c>
      <c r="L21" s="246" t="s">
        <v>3347</v>
      </c>
      <c r="M21" s="246" t="s">
        <v>3347</v>
      </c>
      <c r="N21" s="246" t="s">
        <v>2165</v>
      </c>
      <c r="O21" s="246" t="s">
        <v>2220</v>
      </c>
    </row>
    <row r="22" spans="1:15" ht="16.5" customHeight="1">
      <c r="A22" s="248"/>
      <c r="B22" s="240"/>
      <c r="C22" s="45" t="s">
        <v>2151</v>
      </c>
      <c r="D22" s="241"/>
      <c r="E22" s="241"/>
      <c r="F22" s="236" t="s">
        <v>3231</v>
      </c>
      <c r="G22" s="246" t="s">
        <v>2221</v>
      </c>
      <c r="H22" s="246" t="s">
        <v>2222</v>
      </c>
      <c r="I22" s="246" t="s">
        <v>2223</v>
      </c>
      <c r="J22" s="246" t="s">
        <v>2224</v>
      </c>
      <c r="K22" s="247" t="s">
        <v>2225</v>
      </c>
      <c r="L22" s="246" t="s">
        <v>2214</v>
      </c>
      <c r="M22" s="246" t="s">
        <v>2215</v>
      </c>
      <c r="N22" s="246" t="s">
        <v>2226</v>
      </c>
      <c r="O22" s="246" t="s">
        <v>2227</v>
      </c>
    </row>
    <row r="23" spans="1:15" ht="16.5" customHeight="1">
      <c r="A23" s="248"/>
      <c r="B23" s="237" t="s">
        <v>2160</v>
      </c>
      <c r="C23" s="238"/>
      <c r="D23" s="238"/>
      <c r="E23" s="238"/>
      <c r="F23" s="236" t="s">
        <v>3231</v>
      </c>
      <c r="G23" s="247" t="s">
        <v>2228</v>
      </c>
      <c r="H23" s="247" t="s">
        <v>2229</v>
      </c>
      <c r="I23" s="247" t="s">
        <v>2230</v>
      </c>
      <c r="J23" s="247" t="s">
        <v>2231</v>
      </c>
      <c r="K23" s="247" t="s">
        <v>2232</v>
      </c>
      <c r="L23" s="247" t="s">
        <v>2233</v>
      </c>
      <c r="M23" s="246" t="s">
        <v>2165</v>
      </c>
      <c r="N23" s="246" t="s">
        <v>2234</v>
      </c>
      <c r="O23" s="246" t="s">
        <v>2235</v>
      </c>
    </row>
    <row r="24" spans="1:15" ht="16.5" customHeight="1">
      <c r="A24" s="248"/>
      <c r="B24" s="237" t="s">
        <v>2168</v>
      </c>
      <c r="C24" s="238"/>
      <c r="D24" s="238"/>
      <c r="E24" s="238"/>
      <c r="F24" s="236" t="s">
        <v>3231</v>
      </c>
      <c r="G24" s="246" t="s">
        <v>2165</v>
      </c>
      <c r="H24" s="246" t="s">
        <v>2165</v>
      </c>
      <c r="I24" s="247" t="s">
        <v>2236</v>
      </c>
      <c r="J24" s="247" t="s">
        <v>2237</v>
      </c>
      <c r="K24" s="246" t="s">
        <v>2165</v>
      </c>
      <c r="L24" s="247" t="s">
        <v>2238</v>
      </c>
      <c r="M24" s="246" t="s">
        <v>3347</v>
      </c>
      <c r="N24" s="246" t="s">
        <v>2165</v>
      </c>
      <c r="O24" s="246" t="s">
        <v>2239</v>
      </c>
    </row>
    <row r="25" spans="1:15" ht="16.5" customHeight="1">
      <c r="A25" s="249"/>
      <c r="B25" s="237" t="s">
        <v>2175</v>
      </c>
      <c r="C25" s="238"/>
      <c r="D25" s="238"/>
      <c r="E25" s="238"/>
      <c r="F25" s="236" t="s">
        <v>3231</v>
      </c>
      <c r="G25" s="246" t="s">
        <v>3347</v>
      </c>
      <c r="H25" s="246" t="s">
        <v>3347</v>
      </c>
      <c r="I25" s="246" t="s">
        <v>3347</v>
      </c>
      <c r="J25" s="246" t="s">
        <v>3347</v>
      </c>
      <c r="K25" s="246" t="s">
        <v>3347</v>
      </c>
      <c r="L25" s="246" t="s">
        <v>3347</v>
      </c>
      <c r="M25" s="246" t="s">
        <v>2165</v>
      </c>
      <c r="N25" s="246" t="s">
        <v>3347</v>
      </c>
      <c r="O25" s="246" t="s">
        <v>3261</v>
      </c>
    </row>
    <row r="26" spans="1:15" ht="16.5" customHeight="1">
      <c r="A26" s="242" t="s">
        <v>2240</v>
      </c>
      <c r="B26" s="243"/>
      <c r="C26" s="237"/>
      <c r="D26" s="244"/>
      <c r="E26" s="236"/>
      <c r="F26" s="236"/>
      <c r="G26" s="246"/>
      <c r="H26" s="250"/>
      <c r="I26" s="250"/>
      <c r="J26" s="250"/>
      <c r="K26" s="250"/>
      <c r="L26" s="250"/>
      <c r="M26" s="250"/>
      <c r="N26" s="250"/>
      <c r="O26" s="250"/>
    </row>
    <row r="27" spans="1:15" ht="16.5" customHeight="1">
      <c r="A27" s="236"/>
      <c r="B27" s="237" t="s">
        <v>1281</v>
      </c>
      <c r="C27" s="238"/>
      <c r="D27" s="238"/>
      <c r="E27" s="238"/>
      <c r="F27" s="236" t="s">
        <v>3231</v>
      </c>
      <c r="G27" s="247" t="s">
        <v>2241</v>
      </c>
      <c r="H27" s="247" t="s">
        <v>2242</v>
      </c>
      <c r="I27" s="246" t="s">
        <v>2243</v>
      </c>
      <c r="J27" s="246" t="s">
        <v>2244</v>
      </c>
      <c r="K27" s="246" t="s">
        <v>2165</v>
      </c>
      <c r="L27" s="246" t="s">
        <v>2165</v>
      </c>
      <c r="M27" s="246" t="s">
        <v>2165</v>
      </c>
      <c r="N27" s="247" t="s">
        <v>2245</v>
      </c>
      <c r="O27" s="246" t="s">
        <v>2246</v>
      </c>
    </row>
    <row r="28" spans="1:15" ht="16.5" customHeight="1">
      <c r="A28" s="248"/>
      <c r="B28" s="240"/>
      <c r="C28" s="45" t="s">
        <v>1291</v>
      </c>
      <c r="D28" s="241"/>
      <c r="E28" s="241"/>
      <c r="F28" s="236" t="s">
        <v>3231</v>
      </c>
      <c r="G28" s="247" t="s">
        <v>2247</v>
      </c>
      <c r="H28" s="247" t="s">
        <v>2248</v>
      </c>
      <c r="I28" s="247" t="s">
        <v>2249</v>
      </c>
      <c r="J28" s="247" t="s">
        <v>2250</v>
      </c>
      <c r="K28" s="246" t="s">
        <v>3347</v>
      </c>
      <c r="L28" s="246" t="s">
        <v>3347</v>
      </c>
      <c r="M28" s="246" t="s">
        <v>3347</v>
      </c>
      <c r="N28" s="246" t="s">
        <v>2165</v>
      </c>
      <c r="O28" s="246" t="s">
        <v>2251</v>
      </c>
    </row>
    <row r="29" spans="1:15" ht="16.5" customHeight="1">
      <c r="A29" s="248"/>
      <c r="B29" s="240"/>
      <c r="C29" s="45" t="s">
        <v>2151</v>
      </c>
      <c r="D29" s="241"/>
      <c r="E29" s="241"/>
      <c r="F29" s="236" t="s">
        <v>3231</v>
      </c>
      <c r="G29" s="247" t="s">
        <v>2252</v>
      </c>
      <c r="H29" s="246" t="s">
        <v>2165</v>
      </c>
      <c r="I29" s="246" t="s">
        <v>2253</v>
      </c>
      <c r="J29" s="247" t="s">
        <v>2254</v>
      </c>
      <c r="K29" s="246" t="s">
        <v>2165</v>
      </c>
      <c r="L29" s="246" t="s">
        <v>2165</v>
      </c>
      <c r="M29" s="246" t="s">
        <v>2165</v>
      </c>
      <c r="N29" s="247" t="s">
        <v>2255</v>
      </c>
      <c r="O29" s="246" t="s">
        <v>2256</v>
      </c>
    </row>
    <row r="30" spans="1:15" ht="16.5" customHeight="1">
      <c r="A30" s="248"/>
      <c r="B30" s="237" t="s">
        <v>2160</v>
      </c>
      <c r="C30" s="238"/>
      <c r="D30" s="238"/>
      <c r="E30" s="238"/>
      <c r="F30" s="236" t="s">
        <v>3231</v>
      </c>
      <c r="G30" s="246" t="s">
        <v>2257</v>
      </c>
      <c r="H30" s="246" t="s">
        <v>2258</v>
      </c>
      <c r="I30" s="246" t="s">
        <v>2259</v>
      </c>
      <c r="J30" s="246" t="s">
        <v>2260</v>
      </c>
      <c r="K30" s="246" t="s">
        <v>2261</v>
      </c>
      <c r="L30" s="247" t="s">
        <v>2262</v>
      </c>
      <c r="M30" s="246" t="s">
        <v>2165</v>
      </c>
      <c r="N30" s="247" t="s">
        <v>2263</v>
      </c>
      <c r="O30" s="246" t="s">
        <v>2264</v>
      </c>
    </row>
    <row r="31" spans="1:15" ht="16.5" customHeight="1">
      <c r="A31" s="248"/>
      <c r="B31" s="237" t="s">
        <v>2168</v>
      </c>
      <c r="C31" s="238"/>
      <c r="D31" s="238"/>
      <c r="E31" s="238"/>
      <c r="F31" s="236" t="s">
        <v>3231</v>
      </c>
      <c r="G31" s="246" t="s">
        <v>2165</v>
      </c>
      <c r="H31" s="246" t="s">
        <v>2165</v>
      </c>
      <c r="I31" s="247" t="s">
        <v>1651</v>
      </c>
      <c r="J31" s="247" t="s">
        <v>2265</v>
      </c>
      <c r="K31" s="246" t="s">
        <v>2165</v>
      </c>
      <c r="L31" s="246" t="s">
        <v>2165</v>
      </c>
      <c r="M31" s="246" t="s">
        <v>2165</v>
      </c>
      <c r="N31" s="247" t="s">
        <v>2266</v>
      </c>
      <c r="O31" s="246" t="s">
        <v>2267</v>
      </c>
    </row>
    <row r="32" spans="1:15" ht="16.5" customHeight="1">
      <c r="A32" s="249"/>
      <c r="B32" s="237" t="s">
        <v>2175</v>
      </c>
      <c r="C32" s="238"/>
      <c r="D32" s="238"/>
      <c r="E32" s="238"/>
      <c r="F32" s="236" t="s">
        <v>3231</v>
      </c>
      <c r="G32" s="246" t="s">
        <v>2165</v>
      </c>
      <c r="H32" s="246" t="s">
        <v>2165</v>
      </c>
      <c r="I32" s="246" t="s">
        <v>2165</v>
      </c>
      <c r="J32" s="246" t="s">
        <v>3347</v>
      </c>
      <c r="K32" s="246" t="s">
        <v>3347</v>
      </c>
      <c r="L32" s="246" t="s">
        <v>3347</v>
      </c>
      <c r="M32" s="246" t="s">
        <v>3347</v>
      </c>
      <c r="N32" s="246" t="s">
        <v>3347</v>
      </c>
      <c r="O32" s="246" t="s">
        <v>3261</v>
      </c>
    </row>
    <row r="33" spans="1:15" ht="16.5" customHeight="1">
      <c r="A33" s="242" t="s">
        <v>2268</v>
      </c>
      <c r="B33" s="243"/>
      <c r="C33" s="237"/>
      <c r="D33" s="244"/>
      <c r="E33" s="236"/>
      <c r="F33" s="236"/>
      <c r="G33" s="246"/>
      <c r="H33" s="250"/>
      <c r="I33" s="250"/>
      <c r="J33" s="250"/>
      <c r="K33" s="250"/>
      <c r="L33" s="250"/>
      <c r="M33" s="250"/>
      <c r="N33" s="250"/>
      <c r="O33" s="250"/>
    </row>
    <row r="34" spans="1:15" ht="16.5" customHeight="1">
      <c r="A34" s="236"/>
      <c r="B34" s="237" t="s">
        <v>1281</v>
      </c>
      <c r="C34" s="238"/>
      <c r="D34" s="238"/>
      <c r="E34" s="238"/>
      <c r="F34" s="236" t="s">
        <v>3231</v>
      </c>
      <c r="G34" s="247" t="s">
        <v>2269</v>
      </c>
      <c r="H34" s="247" t="s">
        <v>313</v>
      </c>
      <c r="I34" s="247" t="s">
        <v>314</v>
      </c>
      <c r="J34" s="247" t="s">
        <v>315</v>
      </c>
      <c r="K34" s="246" t="s">
        <v>2165</v>
      </c>
      <c r="L34" s="246" t="s">
        <v>2165</v>
      </c>
      <c r="M34" s="246" t="s">
        <v>2165</v>
      </c>
      <c r="N34" s="247" t="s">
        <v>316</v>
      </c>
      <c r="O34" s="246" t="s">
        <v>317</v>
      </c>
    </row>
    <row r="35" spans="1:15" ht="16.5" customHeight="1">
      <c r="A35" s="248"/>
      <c r="B35" s="240"/>
      <c r="C35" s="45" t="s">
        <v>1291</v>
      </c>
      <c r="D35" s="241"/>
      <c r="E35" s="241"/>
      <c r="F35" s="236" t="s">
        <v>3231</v>
      </c>
      <c r="G35" s="246" t="s">
        <v>2165</v>
      </c>
      <c r="H35" s="246" t="s">
        <v>2165</v>
      </c>
      <c r="I35" s="247" t="s">
        <v>318</v>
      </c>
      <c r="J35" s="246" t="s">
        <v>2165</v>
      </c>
      <c r="K35" s="246" t="s">
        <v>3347</v>
      </c>
      <c r="L35" s="246" t="s">
        <v>3347</v>
      </c>
      <c r="M35" s="246" t="s">
        <v>2165</v>
      </c>
      <c r="N35" s="246" t="s">
        <v>2165</v>
      </c>
      <c r="O35" s="247" t="s">
        <v>319</v>
      </c>
    </row>
    <row r="36" spans="1:15" ht="16.5" customHeight="1">
      <c r="A36" s="248"/>
      <c r="B36" s="240"/>
      <c r="C36" s="45" t="s">
        <v>2151</v>
      </c>
      <c r="D36" s="241"/>
      <c r="E36" s="241"/>
      <c r="F36" s="236" t="s">
        <v>3231</v>
      </c>
      <c r="G36" s="247" t="s">
        <v>320</v>
      </c>
      <c r="H36" s="246" t="s">
        <v>2165</v>
      </c>
      <c r="I36" s="247" t="s">
        <v>321</v>
      </c>
      <c r="J36" s="246" t="s">
        <v>2165</v>
      </c>
      <c r="K36" s="246" t="s">
        <v>2165</v>
      </c>
      <c r="L36" s="246" t="s">
        <v>2165</v>
      </c>
      <c r="M36" s="246" t="s">
        <v>3347</v>
      </c>
      <c r="N36" s="246" t="s">
        <v>2165</v>
      </c>
      <c r="O36" s="247" t="s">
        <v>322</v>
      </c>
    </row>
    <row r="37" spans="1:15" ht="16.5" customHeight="1">
      <c r="A37" s="248"/>
      <c r="B37" s="237" t="s">
        <v>2160</v>
      </c>
      <c r="C37" s="238"/>
      <c r="D37" s="238"/>
      <c r="E37" s="238"/>
      <c r="F37" s="236" t="s">
        <v>3231</v>
      </c>
      <c r="G37" s="247" t="s">
        <v>323</v>
      </c>
      <c r="H37" s="246" t="s">
        <v>2165</v>
      </c>
      <c r="I37" s="246" t="s">
        <v>2165</v>
      </c>
      <c r="J37" s="247" t="s">
        <v>324</v>
      </c>
      <c r="K37" s="246" t="s">
        <v>2165</v>
      </c>
      <c r="L37" s="246" t="s">
        <v>3347</v>
      </c>
      <c r="M37" s="246" t="s">
        <v>2165</v>
      </c>
      <c r="N37" s="246" t="s">
        <v>2165</v>
      </c>
      <c r="O37" s="246" t="s">
        <v>325</v>
      </c>
    </row>
    <row r="38" spans="1:15" ht="16.5" customHeight="1">
      <c r="A38" s="248"/>
      <c r="B38" s="237" t="s">
        <v>2168</v>
      </c>
      <c r="C38" s="238"/>
      <c r="D38" s="238"/>
      <c r="E38" s="238"/>
      <c r="F38" s="236" t="s">
        <v>3231</v>
      </c>
      <c r="G38" s="246" t="s">
        <v>326</v>
      </c>
      <c r="H38" s="247" t="s">
        <v>327</v>
      </c>
      <c r="I38" s="246" t="s">
        <v>328</v>
      </c>
      <c r="J38" s="246" t="s">
        <v>329</v>
      </c>
      <c r="K38" s="246" t="s">
        <v>330</v>
      </c>
      <c r="L38" s="246" t="s">
        <v>331</v>
      </c>
      <c r="M38" s="246" t="s">
        <v>2165</v>
      </c>
      <c r="N38" s="246" t="s">
        <v>332</v>
      </c>
      <c r="O38" s="246" t="s">
        <v>333</v>
      </c>
    </row>
    <row r="39" spans="1:15" ht="16.5" customHeight="1">
      <c r="A39" s="236"/>
      <c r="B39" s="237" t="s">
        <v>2175</v>
      </c>
      <c r="C39" s="238"/>
      <c r="D39" s="238"/>
      <c r="E39" s="238"/>
      <c r="F39" s="236" t="s">
        <v>3231</v>
      </c>
      <c r="G39" s="246" t="s">
        <v>3347</v>
      </c>
      <c r="H39" s="246" t="s">
        <v>3347</v>
      </c>
      <c r="I39" s="246" t="s">
        <v>3347</v>
      </c>
      <c r="J39" s="246" t="s">
        <v>2165</v>
      </c>
      <c r="K39" s="246" t="s">
        <v>3347</v>
      </c>
      <c r="L39" s="246" t="s">
        <v>3347</v>
      </c>
      <c r="M39" s="246" t="s">
        <v>3347</v>
      </c>
      <c r="N39" s="246" t="s">
        <v>3347</v>
      </c>
      <c r="O39" s="246" t="s">
        <v>3261</v>
      </c>
    </row>
    <row r="40" spans="1:15" ht="16.5" customHeight="1">
      <c r="A40" s="449" t="s">
        <v>334</v>
      </c>
      <c r="B40" s="449"/>
      <c r="C40" s="449"/>
      <c r="D40" s="449"/>
      <c r="E40" s="449"/>
      <c r="F40" s="449"/>
      <c r="G40" s="449"/>
      <c r="H40" s="449"/>
      <c r="I40" s="449"/>
      <c r="J40" s="449"/>
      <c r="K40" s="449"/>
      <c r="L40" s="449"/>
      <c r="M40" s="449"/>
      <c r="N40" s="449"/>
      <c r="O40" s="449"/>
    </row>
    <row r="41" spans="1:15" ht="16.5" customHeight="1">
      <c r="A41" s="229" t="s">
        <v>1280</v>
      </c>
      <c r="B41" s="230"/>
      <c r="C41" s="237"/>
      <c r="D41" s="244"/>
      <c r="E41" s="236"/>
      <c r="F41" s="236"/>
      <c r="G41" s="234"/>
      <c r="H41" s="235"/>
      <c r="I41" s="235"/>
      <c r="J41" s="235"/>
      <c r="K41" s="235"/>
      <c r="L41" s="235"/>
      <c r="M41" s="235"/>
      <c r="N41" s="235"/>
      <c r="O41" s="235"/>
    </row>
    <row r="42" spans="1:15" ht="17.25" customHeight="1">
      <c r="A42" s="236"/>
      <c r="B42" s="237" t="s">
        <v>1281</v>
      </c>
      <c r="C42" s="238"/>
      <c r="D42" s="238"/>
      <c r="E42" s="238"/>
      <c r="F42" s="236" t="s">
        <v>3231</v>
      </c>
      <c r="G42" s="246" t="s">
        <v>335</v>
      </c>
      <c r="H42" s="246" t="s">
        <v>336</v>
      </c>
      <c r="I42" s="246" t="s">
        <v>297</v>
      </c>
      <c r="J42" s="246" t="s">
        <v>309</v>
      </c>
      <c r="K42" s="246" t="s">
        <v>337</v>
      </c>
      <c r="L42" s="246" t="s">
        <v>338</v>
      </c>
      <c r="M42" s="246" t="s">
        <v>339</v>
      </c>
      <c r="N42" s="246" t="s">
        <v>2985</v>
      </c>
      <c r="O42" s="246" t="s">
        <v>340</v>
      </c>
    </row>
    <row r="43" spans="1:15" ht="17.25" customHeight="1">
      <c r="A43" s="239"/>
      <c r="B43" s="240"/>
      <c r="C43" s="45" t="s">
        <v>1291</v>
      </c>
      <c r="D43" s="251"/>
      <c r="E43" s="251"/>
      <c r="F43" s="236" t="s">
        <v>3231</v>
      </c>
      <c r="G43" s="246" t="s">
        <v>341</v>
      </c>
      <c r="H43" s="246" t="s">
        <v>342</v>
      </c>
      <c r="I43" s="246" t="s">
        <v>343</v>
      </c>
      <c r="J43" s="246" t="s">
        <v>344</v>
      </c>
      <c r="K43" s="246" t="s">
        <v>345</v>
      </c>
      <c r="L43" s="246" t="s">
        <v>346</v>
      </c>
      <c r="M43" s="246" t="s">
        <v>347</v>
      </c>
      <c r="N43" s="246" t="s">
        <v>348</v>
      </c>
      <c r="O43" s="246" t="s">
        <v>349</v>
      </c>
    </row>
    <row r="44" spans="1:15" ht="17.25" customHeight="1">
      <c r="A44" s="239"/>
      <c r="B44" s="240"/>
      <c r="C44" s="45" t="s">
        <v>2151</v>
      </c>
      <c r="D44" s="251"/>
      <c r="E44" s="251"/>
      <c r="F44" s="236" t="s">
        <v>3231</v>
      </c>
      <c r="G44" s="246" t="s">
        <v>350</v>
      </c>
      <c r="H44" s="246" t="s">
        <v>351</v>
      </c>
      <c r="I44" s="246" t="s">
        <v>3445</v>
      </c>
      <c r="J44" s="246" t="s">
        <v>3446</v>
      </c>
      <c r="K44" s="246" t="s">
        <v>3447</v>
      </c>
      <c r="L44" s="246" t="s">
        <v>3448</v>
      </c>
      <c r="M44" s="246" t="s">
        <v>3449</v>
      </c>
      <c r="N44" s="246" t="s">
        <v>3450</v>
      </c>
      <c r="O44" s="246" t="s">
        <v>3451</v>
      </c>
    </row>
    <row r="45" spans="1:15" ht="17.25" customHeight="1">
      <c r="A45" s="236"/>
      <c r="B45" s="237" t="s">
        <v>2160</v>
      </c>
      <c r="C45" s="238"/>
      <c r="D45" s="238"/>
      <c r="E45" s="238"/>
      <c r="F45" s="236" t="s">
        <v>3231</v>
      </c>
      <c r="G45" s="246" t="s">
        <v>3452</v>
      </c>
      <c r="H45" s="246" t="s">
        <v>3453</v>
      </c>
      <c r="I45" s="246" t="s">
        <v>3454</v>
      </c>
      <c r="J45" s="246" t="s">
        <v>1266</v>
      </c>
      <c r="K45" s="246" t="s">
        <v>3455</v>
      </c>
      <c r="L45" s="246" t="s">
        <v>3456</v>
      </c>
      <c r="M45" s="246" t="s">
        <v>3457</v>
      </c>
      <c r="N45" s="247" t="s">
        <v>1271</v>
      </c>
      <c r="O45" s="246" t="s">
        <v>3458</v>
      </c>
    </row>
    <row r="46" spans="1:15" ht="17.25" customHeight="1">
      <c r="A46" s="236"/>
      <c r="B46" s="237" t="s">
        <v>2168</v>
      </c>
      <c r="C46" s="238"/>
      <c r="D46" s="238"/>
      <c r="E46" s="238"/>
      <c r="F46" s="236" t="s">
        <v>3231</v>
      </c>
      <c r="G46" s="246" t="s">
        <v>3459</v>
      </c>
      <c r="H46" s="246" t="s">
        <v>3460</v>
      </c>
      <c r="I46" s="246" t="s">
        <v>3461</v>
      </c>
      <c r="J46" s="246" t="s">
        <v>3452</v>
      </c>
      <c r="K46" s="246" t="s">
        <v>3462</v>
      </c>
      <c r="L46" s="246" t="s">
        <v>3463</v>
      </c>
      <c r="M46" s="246" t="s">
        <v>3464</v>
      </c>
      <c r="N46" s="246" t="s">
        <v>3465</v>
      </c>
      <c r="O46" s="246" t="s">
        <v>3466</v>
      </c>
    </row>
    <row r="47" spans="1:15" ht="17.25" customHeight="1">
      <c r="A47" s="236"/>
      <c r="B47" s="237" t="s">
        <v>2175</v>
      </c>
      <c r="C47" s="238"/>
      <c r="D47" s="238"/>
      <c r="E47" s="238"/>
      <c r="F47" s="236" t="s">
        <v>3231</v>
      </c>
      <c r="G47" s="247" t="s">
        <v>3467</v>
      </c>
      <c r="H47" s="246" t="s">
        <v>3468</v>
      </c>
      <c r="I47" s="247" t="s">
        <v>3468</v>
      </c>
      <c r="J47" s="247" t="s">
        <v>2176</v>
      </c>
      <c r="K47" s="247" t="s">
        <v>2176</v>
      </c>
      <c r="L47" s="246" t="s">
        <v>2165</v>
      </c>
      <c r="M47" s="246" t="s">
        <v>2165</v>
      </c>
      <c r="N47" s="246" t="s">
        <v>3347</v>
      </c>
      <c r="O47" s="246" t="s">
        <v>3469</v>
      </c>
    </row>
    <row r="48" spans="1:15" ht="17.25" customHeight="1">
      <c r="A48" s="242" t="s">
        <v>2177</v>
      </c>
      <c r="B48" s="243"/>
      <c r="C48" s="237"/>
      <c r="D48" s="244"/>
      <c r="E48" s="236"/>
      <c r="F48" s="236"/>
      <c r="G48" s="250"/>
      <c r="H48" s="250"/>
      <c r="I48" s="250"/>
      <c r="J48" s="250"/>
      <c r="K48" s="250"/>
      <c r="L48" s="250"/>
      <c r="M48" s="250"/>
      <c r="N48" s="250"/>
      <c r="O48" s="250"/>
    </row>
    <row r="49" spans="1:15" ht="17.25" customHeight="1">
      <c r="A49" s="236"/>
      <c r="B49" s="237" t="s">
        <v>1281</v>
      </c>
      <c r="C49" s="238"/>
      <c r="D49" s="238"/>
      <c r="E49" s="238"/>
      <c r="F49" s="236" t="s">
        <v>3231</v>
      </c>
      <c r="G49" s="246" t="s">
        <v>3470</v>
      </c>
      <c r="H49" s="246" t="s">
        <v>3471</v>
      </c>
      <c r="I49" s="246" t="s">
        <v>3472</v>
      </c>
      <c r="J49" s="246" t="s">
        <v>1270</v>
      </c>
      <c r="K49" s="246" t="s">
        <v>3473</v>
      </c>
      <c r="L49" s="246" t="s">
        <v>3474</v>
      </c>
      <c r="M49" s="246" t="s">
        <v>3475</v>
      </c>
      <c r="N49" s="246" t="s">
        <v>3476</v>
      </c>
      <c r="O49" s="246" t="s">
        <v>3477</v>
      </c>
    </row>
    <row r="50" spans="1:15" ht="17.25" customHeight="1">
      <c r="A50" s="239"/>
      <c r="B50" s="240"/>
      <c r="C50" s="45" t="s">
        <v>1291</v>
      </c>
      <c r="D50" s="251"/>
      <c r="E50" s="251"/>
      <c r="F50" s="236" t="s">
        <v>3231</v>
      </c>
      <c r="G50" s="246" t="s">
        <v>3478</v>
      </c>
      <c r="H50" s="246" t="s">
        <v>3479</v>
      </c>
      <c r="I50" s="246" t="s">
        <v>3480</v>
      </c>
      <c r="J50" s="246" t="s">
        <v>3481</v>
      </c>
      <c r="K50" s="246" t="s">
        <v>3482</v>
      </c>
      <c r="L50" s="246" t="s">
        <v>3483</v>
      </c>
      <c r="M50" s="246" t="s">
        <v>3484</v>
      </c>
      <c r="N50" s="246" t="s">
        <v>3208</v>
      </c>
      <c r="O50" s="246" t="s">
        <v>3485</v>
      </c>
    </row>
    <row r="51" spans="1:15" ht="17.25" customHeight="1">
      <c r="A51" s="239"/>
      <c r="B51" s="240"/>
      <c r="C51" s="45" t="s">
        <v>2151</v>
      </c>
      <c r="D51" s="251"/>
      <c r="E51" s="251"/>
      <c r="F51" s="236" t="s">
        <v>3231</v>
      </c>
      <c r="G51" s="246" t="s">
        <v>3486</v>
      </c>
      <c r="H51" s="246" t="s">
        <v>3487</v>
      </c>
      <c r="I51" s="246" t="s">
        <v>3488</v>
      </c>
      <c r="J51" s="246" t="s">
        <v>3302</v>
      </c>
      <c r="K51" s="246" t="s">
        <v>3489</v>
      </c>
      <c r="L51" s="246" t="s">
        <v>3490</v>
      </c>
      <c r="M51" s="246" t="s">
        <v>3291</v>
      </c>
      <c r="N51" s="246" t="s">
        <v>3491</v>
      </c>
      <c r="O51" s="246" t="s">
        <v>3492</v>
      </c>
    </row>
    <row r="52" spans="1:15" ht="17.25" customHeight="1">
      <c r="A52" s="239"/>
      <c r="B52" s="237" t="s">
        <v>2160</v>
      </c>
      <c r="C52" s="238"/>
      <c r="D52" s="238"/>
      <c r="E52" s="238"/>
      <c r="F52" s="236" t="s">
        <v>3231</v>
      </c>
      <c r="G52" s="246" t="s">
        <v>3493</v>
      </c>
      <c r="H52" s="246" t="s">
        <v>3494</v>
      </c>
      <c r="I52" s="246" t="s">
        <v>1256</v>
      </c>
      <c r="J52" s="246" t="s">
        <v>3495</v>
      </c>
      <c r="K52" s="246" t="s">
        <v>3496</v>
      </c>
      <c r="L52" s="246" t="s">
        <v>2272</v>
      </c>
      <c r="M52" s="246" t="s">
        <v>2273</v>
      </c>
      <c r="N52" s="246" t="s">
        <v>2274</v>
      </c>
      <c r="O52" s="246" t="s">
        <v>1276</v>
      </c>
    </row>
    <row r="53" spans="1:15" ht="17.25" customHeight="1">
      <c r="A53" s="239"/>
      <c r="B53" s="237" t="s">
        <v>2168</v>
      </c>
      <c r="C53" s="238"/>
      <c r="D53" s="238"/>
      <c r="E53" s="238"/>
      <c r="F53" s="236" t="s">
        <v>3231</v>
      </c>
      <c r="G53" s="246" t="s">
        <v>1263</v>
      </c>
      <c r="H53" s="246" t="s">
        <v>1258</v>
      </c>
      <c r="I53" s="246" t="s">
        <v>1250</v>
      </c>
      <c r="J53" s="246" t="s">
        <v>2275</v>
      </c>
      <c r="K53" s="246" t="s">
        <v>1272</v>
      </c>
      <c r="L53" s="246" t="s">
        <v>1254</v>
      </c>
      <c r="M53" s="247" t="s">
        <v>2276</v>
      </c>
      <c r="N53" s="247" t="s">
        <v>2277</v>
      </c>
      <c r="O53" s="246" t="s">
        <v>2278</v>
      </c>
    </row>
    <row r="54" spans="1:15" ht="17.25" customHeight="1">
      <c r="A54" s="236"/>
      <c r="B54" s="237" t="s">
        <v>2175</v>
      </c>
      <c r="C54" s="238"/>
      <c r="D54" s="238"/>
      <c r="E54" s="238"/>
      <c r="F54" s="236" t="s">
        <v>3231</v>
      </c>
      <c r="G54" s="246" t="s">
        <v>2165</v>
      </c>
      <c r="H54" s="247" t="s">
        <v>3468</v>
      </c>
      <c r="I54" s="247" t="s">
        <v>3467</v>
      </c>
      <c r="J54" s="247" t="s">
        <v>2279</v>
      </c>
      <c r="K54" s="247" t="s">
        <v>2280</v>
      </c>
      <c r="L54" s="246" t="s">
        <v>3347</v>
      </c>
      <c r="M54" s="246" t="s">
        <v>3347</v>
      </c>
      <c r="N54" s="246" t="s">
        <v>3347</v>
      </c>
      <c r="O54" s="246" t="s">
        <v>3468</v>
      </c>
    </row>
    <row r="55" spans="1:15" ht="17.25" customHeight="1">
      <c r="A55" s="242" t="s">
        <v>2208</v>
      </c>
      <c r="B55" s="243"/>
      <c r="C55" s="237"/>
      <c r="D55" s="244"/>
      <c r="E55" s="236"/>
      <c r="F55" s="236"/>
      <c r="G55" s="246"/>
      <c r="H55" s="250"/>
      <c r="I55" s="250"/>
      <c r="J55" s="250"/>
      <c r="K55" s="250"/>
      <c r="L55" s="250"/>
      <c r="M55" s="250"/>
      <c r="N55" s="250"/>
      <c r="O55" s="250"/>
    </row>
    <row r="56" spans="1:15" ht="17.25" customHeight="1">
      <c r="A56" s="236"/>
      <c r="B56" s="237" t="s">
        <v>1281</v>
      </c>
      <c r="C56" s="238"/>
      <c r="D56" s="238"/>
      <c r="E56" s="238"/>
      <c r="F56" s="236" t="s">
        <v>3231</v>
      </c>
      <c r="G56" s="246" t="s">
        <v>2281</v>
      </c>
      <c r="H56" s="246" t="s">
        <v>2282</v>
      </c>
      <c r="I56" s="246" t="s">
        <v>2283</v>
      </c>
      <c r="J56" s="246" t="s">
        <v>2284</v>
      </c>
      <c r="K56" s="246" t="s">
        <v>2285</v>
      </c>
      <c r="L56" s="246" t="s">
        <v>2286</v>
      </c>
      <c r="M56" s="246" t="s">
        <v>2287</v>
      </c>
      <c r="N56" s="246" t="s">
        <v>2288</v>
      </c>
      <c r="O56" s="246" t="s">
        <v>2289</v>
      </c>
    </row>
    <row r="57" spans="1:15" ht="17.25" customHeight="1">
      <c r="A57" s="248"/>
      <c r="B57" s="240"/>
      <c r="C57" s="45" t="s">
        <v>1291</v>
      </c>
      <c r="D57" s="251"/>
      <c r="E57" s="251"/>
      <c r="F57" s="236" t="s">
        <v>3231</v>
      </c>
      <c r="G57" s="246" t="s">
        <v>2290</v>
      </c>
      <c r="H57" s="246" t="s">
        <v>2291</v>
      </c>
      <c r="I57" s="246" t="s">
        <v>2292</v>
      </c>
      <c r="J57" s="246" t="s">
        <v>2293</v>
      </c>
      <c r="K57" s="246" t="s">
        <v>305</v>
      </c>
      <c r="L57" s="246" t="s">
        <v>2294</v>
      </c>
      <c r="M57" s="246" t="s">
        <v>2295</v>
      </c>
      <c r="N57" s="246" t="s">
        <v>2296</v>
      </c>
      <c r="O57" s="246" t="s">
        <v>2297</v>
      </c>
    </row>
    <row r="58" spans="1:15" ht="17.25" customHeight="1">
      <c r="A58" s="248"/>
      <c r="B58" s="240"/>
      <c r="C58" s="45" t="s">
        <v>2151</v>
      </c>
      <c r="D58" s="251"/>
      <c r="E58" s="251"/>
      <c r="F58" s="236" t="s">
        <v>3231</v>
      </c>
      <c r="G58" s="246" t="s">
        <v>2298</v>
      </c>
      <c r="H58" s="246" t="s">
        <v>2299</v>
      </c>
      <c r="I58" s="246" t="s">
        <v>2300</v>
      </c>
      <c r="J58" s="246" t="s">
        <v>2301</v>
      </c>
      <c r="K58" s="246" t="s">
        <v>2302</v>
      </c>
      <c r="L58" s="246" t="s">
        <v>2303</v>
      </c>
      <c r="M58" s="246" t="s">
        <v>2304</v>
      </c>
      <c r="N58" s="246" t="s">
        <v>2305</v>
      </c>
      <c r="O58" s="246" t="s">
        <v>2306</v>
      </c>
    </row>
    <row r="59" spans="1:15" ht="17.25" customHeight="1">
      <c r="A59" s="248"/>
      <c r="B59" s="237" t="s">
        <v>2160</v>
      </c>
      <c r="C59" s="238"/>
      <c r="D59" s="238"/>
      <c r="E59" s="238"/>
      <c r="F59" s="236" t="s">
        <v>3231</v>
      </c>
      <c r="G59" s="246" t="s">
        <v>2307</v>
      </c>
      <c r="H59" s="246" t="s">
        <v>2308</v>
      </c>
      <c r="I59" s="246" t="s">
        <v>2309</v>
      </c>
      <c r="J59" s="246" t="s">
        <v>2310</v>
      </c>
      <c r="K59" s="246" t="s">
        <v>2311</v>
      </c>
      <c r="L59" s="246" t="s">
        <v>2312</v>
      </c>
      <c r="M59" s="246" t="s">
        <v>2313</v>
      </c>
      <c r="N59" s="247" t="s">
        <v>2314</v>
      </c>
      <c r="O59" s="246" t="s">
        <v>2315</v>
      </c>
    </row>
    <row r="60" spans="1:15" ht="17.25" customHeight="1">
      <c r="A60" s="248"/>
      <c r="B60" s="237" t="s">
        <v>2168</v>
      </c>
      <c r="C60" s="238"/>
      <c r="D60" s="238"/>
      <c r="E60" s="238"/>
      <c r="F60" s="236" t="s">
        <v>3231</v>
      </c>
      <c r="G60" s="246" t="s">
        <v>2316</v>
      </c>
      <c r="H60" s="246" t="s">
        <v>2317</v>
      </c>
      <c r="I60" s="246" t="s">
        <v>2318</v>
      </c>
      <c r="J60" s="246" t="s">
        <v>2319</v>
      </c>
      <c r="K60" s="246" t="s">
        <v>2320</v>
      </c>
      <c r="L60" s="246" t="s">
        <v>2321</v>
      </c>
      <c r="M60" s="246" t="s">
        <v>2322</v>
      </c>
      <c r="N60" s="246" t="s">
        <v>2323</v>
      </c>
      <c r="O60" s="246" t="s">
        <v>2324</v>
      </c>
    </row>
    <row r="61" spans="1:15" ht="17.25" customHeight="1">
      <c r="A61" s="249"/>
      <c r="B61" s="237" t="s">
        <v>2175</v>
      </c>
      <c r="C61" s="238"/>
      <c r="D61" s="238"/>
      <c r="E61" s="238"/>
      <c r="F61" s="236" t="s">
        <v>3231</v>
      </c>
      <c r="G61" s="246" t="s">
        <v>2165</v>
      </c>
      <c r="H61" s="247" t="s">
        <v>2176</v>
      </c>
      <c r="I61" s="247" t="s">
        <v>2279</v>
      </c>
      <c r="J61" s="246" t="s">
        <v>2165</v>
      </c>
      <c r="K61" s="246" t="s">
        <v>2165</v>
      </c>
      <c r="L61" s="246" t="s">
        <v>2165</v>
      </c>
      <c r="M61" s="246" t="s">
        <v>3347</v>
      </c>
      <c r="N61" s="246" t="s">
        <v>3347</v>
      </c>
      <c r="O61" s="246" t="s">
        <v>3468</v>
      </c>
    </row>
    <row r="62" spans="1:15" ht="17.25" customHeight="1">
      <c r="A62" s="242" t="s">
        <v>2240</v>
      </c>
      <c r="B62" s="243"/>
      <c r="C62" s="237"/>
      <c r="D62" s="244"/>
      <c r="E62" s="236"/>
      <c r="F62" s="236"/>
      <c r="G62" s="250"/>
      <c r="H62" s="250"/>
      <c r="I62" s="250"/>
      <c r="J62" s="250"/>
      <c r="K62" s="250"/>
      <c r="L62" s="250"/>
      <c r="M62" s="250"/>
      <c r="N62" s="250"/>
      <c r="O62" s="250"/>
    </row>
    <row r="63" spans="1:15" ht="17.25" customHeight="1">
      <c r="A63" s="236"/>
      <c r="B63" s="237" t="s">
        <v>1281</v>
      </c>
      <c r="C63" s="238"/>
      <c r="D63" s="238"/>
      <c r="E63" s="238"/>
      <c r="F63" s="236" t="s">
        <v>3231</v>
      </c>
      <c r="G63" s="246" t="s">
        <v>2325</v>
      </c>
      <c r="H63" s="246" t="s">
        <v>2326</v>
      </c>
      <c r="I63" s="246" t="s">
        <v>2327</v>
      </c>
      <c r="J63" s="246" t="s">
        <v>2328</v>
      </c>
      <c r="K63" s="246" t="s">
        <v>2329</v>
      </c>
      <c r="L63" s="246" t="s">
        <v>2330</v>
      </c>
      <c r="M63" s="246" t="s">
        <v>2331</v>
      </c>
      <c r="N63" s="246" t="s">
        <v>2332</v>
      </c>
      <c r="O63" s="246" t="s">
        <v>2333</v>
      </c>
    </row>
    <row r="64" spans="1:15" ht="17.25" customHeight="1">
      <c r="A64" s="248"/>
      <c r="B64" s="240"/>
      <c r="C64" s="45" t="s">
        <v>1291</v>
      </c>
      <c r="D64" s="251"/>
      <c r="E64" s="251"/>
      <c r="F64" s="236" t="s">
        <v>3231</v>
      </c>
      <c r="G64" s="246" t="s">
        <v>2334</v>
      </c>
      <c r="H64" s="246" t="s">
        <v>2335</v>
      </c>
      <c r="I64" s="246" t="s">
        <v>2336</v>
      </c>
      <c r="J64" s="246" t="s">
        <v>2337</v>
      </c>
      <c r="K64" s="246" t="s">
        <v>2338</v>
      </c>
      <c r="L64" s="246" t="s">
        <v>2339</v>
      </c>
      <c r="M64" s="246" t="s">
        <v>1058</v>
      </c>
      <c r="N64" s="246" t="s">
        <v>2340</v>
      </c>
      <c r="O64" s="246" t="s">
        <v>3326</v>
      </c>
    </row>
    <row r="65" spans="1:15" ht="17.25" customHeight="1">
      <c r="A65" s="248"/>
      <c r="B65" s="240"/>
      <c r="C65" s="45" t="s">
        <v>2151</v>
      </c>
      <c r="D65" s="251"/>
      <c r="E65" s="251"/>
      <c r="F65" s="236" t="s">
        <v>3231</v>
      </c>
      <c r="G65" s="246" t="s">
        <v>2341</v>
      </c>
      <c r="H65" s="246" t="s">
        <v>2342</v>
      </c>
      <c r="I65" s="246" t="s">
        <v>2343</v>
      </c>
      <c r="J65" s="246" t="s">
        <v>2344</v>
      </c>
      <c r="K65" s="246" t="s">
        <v>2345</v>
      </c>
      <c r="L65" s="246" t="s">
        <v>2346</v>
      </c>
      <c r="M65" s="246" t="s">
        <v>1692</v>
      </c>
      <c r="N65" s="246" t="s">
        <v>2347</v>
      </c>
      <c r="O65" s="246" t="s">
        <v>2348</v>
      </c>
    </row>
    <row r="66" spans="1:15" ht="17.25" customHeight="1">
      <c r="A66" s="248"/>
      <c r="B66" s="237" t="s">
        <v>2160</v>
      </c>
      <c r="C66" s="238"/>
      <c r="D66" s="238"/>
      <c r="E66" s="238"/>
      <c r="F66" s="236" t="s">
        <v>3231</v>
      </c>
      <c r="G66" s="246" t="s">
        <v>2349</v>
      </c>
      <c r="H66" s="246" t="s">
        <v>2350</v>
      </c>
      <c r="I66" s="246" t="s">
        <v>2351</v>
      </c>
      <c r="J66" s="246" t="s">
        <v>2352</v>
      </c>
      <c r="K66" s="246" t="s">
        <v>2353</v>
      </c>
      <c r="L66" s="246" t="s">
        <v>2354</v>
      </c>
      <c r="M66" s="246" t="s">
        <v>2355</v>
      </c>
      <c r="N66" s="246" t="s">
        <v>2356</v>
      </c>
      <c r="O66" s="246" t="s">
        <v>2357</v>
      </c>
    </row>
    <row r="67" spans="1:15" ht="17.25" customHeight="1">
      <c r="A67" s="248"/>
      <c r="B67" s="237" t="s">
        <v>2168</v>
      </c>
      <c r="C67" s="238"/>
      <c r="D67" s="238"/>
      <c r="E67" s="238"/>
      <c r="F67" s="236" t="s">
        <v>3231</v>
      </c>
      <c r="G67" s="246" t="s">
        <v>303</v>
      </c>
      <c r="H67" s="246" t="s">
        <v>2358</v>
      </c>
      <c r="I67" s="246" t="s">
        <v>2359</v>
      </c>
      <c r="J67" s="246" t="s">
        <v>2360</v>
      </c>
      <c r="K67" s="246" t="s">
        <v>2361</v>
      </c>
      <c r="L67" s="246" t="s">
        <v>2362</v>
      </c>
      <c r="M67" s="246" t="s">
        <v>2363</v>
      </c>
      <c r="N67" s="247" t="s">
        <v>1686</v>
      </c>
      <c r="O67" s="246" t="s">
        <v>2364</v>
      </c>
    </row>
    <row r="68" spans="1:15" ht="17.25" customHeight="1">
      <c r="A68" s="249"/>
      <c r="B68" s="237" t="s">
        <v>2175</v>
      </c>
      <c r="C68" s="238"/>
      <c r="D68" s="238"/>
      <c r="E68" s="238"/>
      <c r="F68" s="236" t="s">
        <v>3231</v>
      </c>
      <c r="G68" s="247" t="s">
        <v>2365</v>
      </c>
      <c r="H68" s="247" t="s">
        <v>2366</v>
      </c>
      <c r="I68" s="247" t="s">
        <v>2367</v>
      </c>
      <c r="J68" s="246" t="s">
        <v>2165</v>
      </c>
      <c r="K68" s="246" t="s">
        <v>2165</v>
      </c>
      <c r="L68" s="246" t="s">
        <v>2165</v>
      </c>
      <c r="M68" s="246" t="s">
        <v>2165</v>
      </c>
      <c r="N68" s="246" t="s">
        <v>3347</v>
      </c>
      <c r="O68" s="246" t="s">
        <v>2368</v>
      </c>
    </row>
    <row r="69" spans="1:15" ht="17.25" customHeight="1">
      <c r="A69" s="242" t="s">
        <v>2268</v>
      </c>
      <c r="B69" s="243"/>
      <c r="C69" s="237"/>
      <c r="D69" s="244"/>
      <c r="E69" s="236"/>
      <c r="F69" s="236"/>
      <c r="G69" s="246"/>
      <c r="H69" s="250"/>
      <c r="I69" s="250"/>
      <c r="J69" s="250"/>
      <c r="K69" s="250"/>
      <c r="L69" s="250"/>
      <c r="M69" s="250"/>
      <c r="N69" s="250"/>
      <c r="O69" s="250"/>
    </row>
    <row r="70" spans="1:15" ht="17.25" customHeight="1">
      <c r="A70" s="236"/>
      <c r="B70" s="237" t="s">
        <v>1281</v>
      </c>
      <c r="C70" s="238"/>
      <c r="D70" s="238"/>
      <c r="E70" s="238"/>
      <c r="F70" s="236" t="s">
        <v>3231</v>
      </c>
      <c r="G70" s="246" t="s">
        <v>2369</v>
      </c>
      <c r="H70" s="246" t="s">
        <v>3203</v>
      </c>
      <c r="I70" s="246" t="s">
        <v>2370</v>
      </c>
      <c r="J70" s="246" t="s">
        <v>3305</v>
      </c>
      <c r="K70" s="246" t="s">
        <v>2371</v>
      </c>
      <c r="L70" s="246" t="s">
        <v>2372</v>
      </c>
      <c r="M70" s="246" t="s">
        <v>2373</v>
      </c>
      <c r="N70" s="246" t="s">
        <v>2374</v>
      </c>
      <c r="O70" s="246" t="s">
        <v>2375</v>
      </c>
    </row>
    <row r="71" spans="1:15" ht="17.25" customHeight="1">
      <c r="A71" s="248"/>
      <c r="B71" s="240"/>
      <c r="C71" s="45" t="s">
        <v>1291</v>
      </c>
      <c r="D71" s="251"/>
      <c r="E71" s="251"/>
      <c r="F71" s="236" t="s">
        <v>3231</v>
      </c>
      <c r="G71" s="246" t="s">
        <v>2376</v>
      </c>
      <c r="H71" s="246" t="s">
        <v>2377</v>
      </c>
      <c r="I71" s="246" t="s">
        <v>3291</v>
      </c>
      <c r="J71" s="246" t="s">
        <v>2378</v>
      </c>
      <c r="K71" s="246" t="s">
        <v>2379</v>
      </c>
      <c r="L71" s="247" t="s">
        <v>2380</v>
      </c>
      <c r="M71" s="247" t="s">
        <v>2381</v>
      </c>
      <c r="N71" s="246" t="s">
        <v>2382</v>
      </c>
      <c r="O71" s="246" t="s">
        <v>2383</v>
      </c>
    </row>
    <row r="72" spans="1:15" ht="17.25" customHeight="1">
      <c r="A72" s="248"/>
      <c r="B72" s="240"/>
      <c r="C72" s="45" t="s">
        <v>2151</v>
      </c>
      <c r="D72" s="251"/>
      <c r="E72" s="251"/>
      <c r="F72" s="236" t="s">
        <v>3231</v>
      </c>
      <c r="G72" s="246" t="s">
        <v>2384</v>
      </c>
      <c r="H72" s="246" t="s">
        <v>2385</v>
      </c>
      <c r="I72" s="246" t="s">
        <v>308</v>
      </c>
      <c r="J72" s="246" t="s">
        <v>2386</v>
      </c>
      <c r="K72" s="246" t="s">
        <v>2295</v>
      </c>
      <c r="L72" s="246" t="s">
        <v>2387</v>
      </c>
      <c r="M72" s="246" t="s">
        <v>2388</v>
      </c>
      <c r="N72" s="246" t="s">
        <v>2389</v>
      </c>
      <c r="O72" s="246" t="s">
        <v>2390</v>
      </c>
    </row>
    <row r="73" spans="1:15" ht="17.25" customHeight="1">
      <c r="A73" s="248"/>
      <c r="B73" s="237" t="s">
        <v>2160</v>
      </c>
      <c r="C73" s="238"/>
      <c r="D73" s="238"/>
      <c r="E73" s="238"/>
      <c r="F73" s="236" t="s">
        <v>3231</v>
      </c>
      <c r="G73" s="246" t="s">
        <v>2391</v>
      </c>
      <c r="H73" s="246" t="s">
        <v>2392</v>
      </c>
      <c r="I73" s="246" t="s">
        <v>2393</v>
      </c>
      <c r="J73" s="246" t="s">
        <v>2394</v>
      </c>
      <c r="K73" s="246" t="s">
        <v>1330</v>
      </c>
      <c r="L73" s="246" t="s">
        <v>1331</v>
      </c>
      <c r="M73" s="247" t="s">
        <v>1332</v>
      </c>
      <c r="N73" s="247" t="s">
        <v>1333</v>
      </c>
      <c r="O73" s="246" t="s">
        <v>1334</v>
      </c>
    </row>
    <row r="74" spans="1:15" ht="17.25" customHeight="1">
      <c r="A74" s="248"/>
      <c r="B74" s="237" t="s">
        <v>2168</v>
      </c>
      <c r="C74" s="238"/>
      <c r="D74" s="238"/>
      <c r="E74" s="238"/>
      <c r="F74" s="236" t="s">
        <v>3231</v>
      </c>
      <c r="G74" s="246" t="s">
        <v>1335</v>
      </c>
      <c r="H74" s="246" t="s">
        <v>1336</v>
      </c>
      <c r="I74" s="246" t="s">
        <v>1337</v>
      </c>
      <c r="J74" s="246" t="s">
        <v>1338</v>
      </c>
      <c r="K74" s="246" t="s">
        <v>1339</v>
      </c>
      <c r="L74" s="246" t="s">
        <v>1340</v>
      </c>
      <c r="M74" s="246" t="s">
        <v>1341</v>
      </c>
      <c r="N74" s="246" t="s">
        <v>1342</v>
      </c>
      <c r="O74" s="246" t="s">
        <v>1343</v>
      </c>
    </row>
    <row r="75" spans="1:15" ht="17.25" customHeight="1">
      <c r="A75" s="236"/>
      <c r="B75" s="237" t="s">
        <v>2175</v>
      </c>
      <c r="C75" s="238"/>
      <c r="D75" s="238"/>
      <c r="E75" s="238"/>
      <c r="F75" s="236" t="s">
        <v>3231</v>
      </c>
      <c r="G75" s="247" t="s">
        <v>1344</v>
      </c>
      <c r="H75" s="247" t="s">
        <v>1345</v>
      </c>
      <c r="I75" s="247" t="s">
        <v>1345</v>
      </c>
      <c r="J75" s="247" t="s">
        <v>1346</v>
      </c>
      <c r="K75" s="246" t="s">
        <v>3347</v>
      </c>
      <c r="L75" s="246" t="s">
        <v>3347</v>
      </c>
      <c r="M75" s="246" t="s">
        <v>3347</v>
      </c>
      <c r="N75" s="246" t="s">
        <v>2165</v>
      </c>
      <c r="O75" s="246" t="s">
        <v>1347</v>
      </c>
    </row>
    <row r="76" spans="1:15" ht="17.25" customHeight="1">
      <c r="A76" s="449" t="s">
        <v>1348</v>
      </c>
      <c r="B76" s="449"/>
      <c r="C76" s="449"/>
      <c r="D76" s="449"/>
      <c r="E76" s="449"/>
      <c r="F76" s="449"/>
      <c r="G76" s="449"/>
      <c r="H76" s="449"/>
      <c r="I76" s="449"/>
      <c r="J76" s="449"/>
      <c r="K76" s="449"/>
      <c r="L76" s="449"/>
      <c r="M76" s="449"/>
      <c r="N76" s="449"/>
      <c r="O76" s="449"/>
    </row>
    <row r="77" spans="1:15" ht="17.25" customHeight="1">
      <c r="A77" s="229" t="s">
        <v>1280</v>
      </c>
      <c r="B77" s="230"/>
      <c r="C77" s="231"/>
      <c r="D77" s="232"/>
      <c r="E77" s="233"/>
      <c r="F77" s="233"/>
      <c r="G77" s="234"/>
      <c r="H77" s="235"/>
      <c r="I77" s="235"/>
      <c r="J77" s="235"/>
      <c r="K77" s="235"/>
      <c r="L77" s="235"/>
      <c r="M77" s="235"/>
      <c r="N77" s="235"/>
      <c r="O77" s="235"/>
    </row>
    <row r="78" spans="1:15" ht="17.25" customHeight="1">
      <c r="A78" s="236"/>
      <c r="B78" s="237" t="s">
        <v>1281</v>
      </c>
      <c r="C78" s="238"/>
      <c r="D78" s="238"/>
      <c r="E78" s="238"/>
      <c r="F78" s="236" t="s">
        <v>3231</v>
      </c>
      <c r="G78" s="246" t="s">
        <v>3290</v>
      </c>
      <c r="H78" s="246" t="s">
        <v>3199</v>
      </c>
      <c r="I78" s="246" t="s">
        <v>1349</v>
      </c>
      <c r="J78" s="246" t="s">
        <v>3200</v>
      </c>
      <c r="K78" s="246" t="s">
        <v>1350</v>
      </c>
      <c r="L78" s="246" t="s">
        <v>1351</v>
      </c>
      <c r="M78" s="246" t="s">
        <v>1352</v>
      </c>
      <c r="N78" s="246" t="s">
        <v>1353</v>
      </c>
      <c r="O78" s="246" t="s">
        <v>1354</v>
      </c>
    </row>
    <row r="79" spans="1:15" ht="17.25" customHeight="1">
      <c r="A79" s="239"/>
      <c r="B79" s="240"/>
      <c r="C79" s="45" t="s">
        <v>1291</v>
      </c>
      <c r="D79" s="251"/>
      <c r="E79" s="251"/>
      <c r="F79" s="236" t="s">
        <v>3231</v>
      </c>
      <c r="G79" s="246" t="s">
        <v>1355</v>
      </c>
      <c r="H79" s="246" t="s">
        <v>1356</v>
      </c>
      <c r="I79" s="246" t="s">
        <v>1357</v>
      </c>
      <c r="J79" s="246" t="s">
        <v>1358</v>
      </c>
      <c r="K79" s="246" t="s">
        <v>1359</v>
      </c>
      <c r="L79" s="246" t="s">
        <v>1360</v>
      </c>
      <c r="M79" s="246" t="s">
        <v>1361</v>
      </c>
      <c r="N79" s="246" t="s">
        <v>1362</v>
      </c>
      <c r="O79" s="246" t="s">
        <v>1363</v>
      </c>
    </row>
    <row r="80" spans="1:15" ht="17.25" customHeight="1">
      <c r="A80" s="239"/>
      <c r="B80" s="240"/>
      <c r="C80" s="45" t="s">
        <v>2151</v>
      </c>
      <c r="D80" s="251"/>
      <c r="E80" s="251"/>
      <c r="F80" s="236" t="s">
        <v>3231</v>
      </c>
      <c r="G80" s="246" t="s">
        <v>3502</v>
      </c>
      <c r="H80" s="246" t="s">
        <v>1364</v>
      </c>
      <c r="I80" s="246" t="s">
        <v>1365</v>
      </c>
      <c r="J80" s="246" t="s">
        <v>1366</v>
      </c>
      <c r="K80" s="246" t="s">
        <v>1367</v>
      </c>
      <c r="L80" s="246" t="s">
        <v>1368</v>
      </c>
      <c r="M80" s="246" t="s">
        <v>1369</v>
      </c>
      <c r="N80" s="246" t="s">
        <v>1370</v>
      </c>
      <c r="O80" s="246" t="s">
        <v>1371</v>
      </c>
    </row>
    <row r="81" spans="1:15" ht="17.25" customHeight="1">
      <c r="A81" s="236"/>
      <c r="B81" s="237" t="s">
        <v>2160</v>
      </c>
      <c r="C81" s="238"/>
      <c r="D81" s="238"/>
      <c r="E81" s="238"/>
      <c r="F81" s="236" t="s">
        <v>3231</v>
      </c>
      <c r="G81" s="246" t="s">
        <v>1372</v>
      </c>
      <c r="H81" s="246" t="s">
        <v>1373</v>
      </c>
      <c r="I81" s="246" t="s">
        <v>1374</v>
      </c>
      <c r="J81" s="246" t="s">
        <v>1251</v>
      </c>
      <c r="K81" s="246" t="s">
        <v>1375</v>
      </c>
      <c r="L81" s="246" t="s">
        <v>1376</v>
      </c>
      <c r="M81" s="246" t="s">
        <v>1277</v>
      </c>
      <c r="N81" s="246" t="s">
        <v>1377</v>
      </c>
      <c r="O81" s="246" t="s">
        <v>1378</v>
      </c>
    </row>
    <row r="82" spans="1:15" ht="17.25" customHeight="1">
      <c r="A82" s="236"/>
      <c r="B82" s="237" t="s">
        <v>2168</v>
      </c>
      <c r="C82" s="238"/>
      <c r="D82" s="238"/>
      <c r="E82" s="238"/>
      <c r="F82" s="236" t="s">
        <v>3231</v>
      </c>
      <c r="G82" s="246" t="s">
        <v>1379</v>
      </c>
      <c r="H82" s="246" t="s">
        <v>1380</v>
      </c>
      <c r="I82" s="246" t="s">
        <v>1381</v>
      </c>
      <c r="J82" s="246" t="s">
        <v>1382</v>
      </c>
      <c r="K82" s="246" t="s">
        <v>1383</v>
      </c>
      <c r="L82" s="246" t="s">
        <v>1249</v>
      </c>
      <c r="M82" s="246" t="s">
        <v>3464</v>
      </c>
      <c r="N82" s="246" t="s">
        <v>1384</v>
      </c>
      <c r="O82" s="246" t="s">
        <v>1378</v>
      </c>
    </row>
    <row r="83" spans="1:15" ht="17.25" customHeight="1">
      <c r="A83" s="236"/>
      <c r="B83" s="237" t="s">
        <v>2175</v>
      </c>
      <c r="C83" s="238"/>
      <c r="D83" s="238"/>
      <c r="E83" s="238"/>
      <c r="F83" s="236" t="s">
        <v>3231</v>
      </c>
      <c r="G83" s="246" t="s">
        <v>3467</v>
      </c>
      <c r="H83" s="246" t="s">
        <v>3468</v>
      </c>
      <c r="I83" s="246" t="s">
        <v>3468</v>
      </c>
      <c r="J83" s="246" t="s">
        <v>2368</v>
      </c>
      <c r="K83" s="246" t="s">
        <v>2176</v>
      </c>
      <c r="L83" s="246" t="s">
        <v>2165</v>
      </c>
      <c r="M83" s="246" t="s">
        <v>2165</v>
      </c>
      <c r="N83" s="246" t="s">
        <v>3347</v>
      </c>
      <c r="O83" s="246" t="s">
        <v>3468</v>
      </c>
    </row>
    <row r="84" spans="1:15" ht="17.25" customHeight="1">
      <c r="A84" s="242" t="s">
        <v>2177</v>
      </c>
      <c r="B84" s="243"/>
      <c r="C84" s="237"/>
      <c r="D84" s="244"/>
      <c r="E84" s="236"/>
      <c r="F84" s="236"/>
      <c r="G84" s="250"/>
      <c r="H84" s="250"/>
      <c r="I84" s="250"/>
      <c r="J84" s="250"/>
      <c r="K84" s="250"/>
      <c r="L84" s="250"/>
      <c r="M84" s="250"/>
      <c r="N84" s="250"/>
      <c r="O84" s="250"/>
    </row>
    <row r="85" spans="1:15" ht="17.25" customHeight="1">
      <c r="A85" s="236"/>
      <c r="B85" s="237" t="s">
        <v>1281</v>
      </c>
      <c r="C85" s="238"/>
      <c r="D85" s="238"/>
      <c r="E85" s="238"/>
      <c r="F85" s="236" t="s">
        <v>3231</v>
      </c>
      <c r="G85" s="246" t="s">
        <v>1385</v>
      </c>
      <c r="H85" s="246" t="s">
        <v>3471</v>
      </c>
      <c r="I85" s="246" t="s">
        <v>299</v>
      </c>
      <c r="J85" s="246" t="s">
        <v>1270</v>
      </c>
      <c r="K85" s="246" t="s">
        <v>1386</v>
      </c>
      <c r="L85" s="246" t="s">
        <v>1387</v>
      </c>
      <c r="M85" s="246" t="s">
        <v>3475</v>
      </c>
      <c r="N85" s="246" t="s">
        <v>1388</v>
      </c>
      <c r="O85" s="246" t="s">
        <v>3477</v>
      </c>
    </row>
    <row r="86" spans="1:15" ht="17.25" customHeight="1">
      <c r="A86" s="239"/>
      <c r="B86" s="240"/>
      <c r="C86" s="45" t="s">
        <v>1291</v>
      </c>
      <c r="D86" s="251"/>
      <c r="E86" s="251"/>
      <c r="F86" s="236" t="s">
        <v>3231</v>
      </c>
      <c r="G86" s="246" t="s">
        <v>1389</v>
      </c>
      <c r="H86" s="246" t="s">
        <v>1390</v>
      </c>
      <c r="I86" s="246" t="s">
        <v>1391</v>
      </c>
      <c r="J86" s="246" t="s">
        <v>1392</v>
      </c>
      <c r="K86" s="246" t="s">
        <v>1393</v>
      </c>
      <c r="L86" s="246" t="s">
        <v>1394</v>
      </c>
      <c r="M86" s="246" t="s">
        <v>1395</v>
      </c>
      <c r="N86" s="246" t="s">
        <v>2987</v>
      </c>
      <c r="O86" s="246" t="s">
        <v>1396</v>
      </c>
    </row>
    <row r="87" spans="1:15" ht="17.25" customHeight="1">
      <c r="A87" s="239"/>
      <c r="B87" s="240"/>
      <c r="C87" s="45" t="s">
        <v>2151</v>
      </c>
      <c r="D87" s="251"/>
      <c r="E87" s="251"/>
      <c r="F87" s="236" t="s">
        <v>3231</v>
      </c>
      <c r="G87" s="246" t="s">
        <v>1397</v>
      </c>
      <c r="H87" s="246" t="s">
        <v>1398</v>
      </c>
      <c r="I87" s="246" t="s">
        <v>1399</v>
      </c>
      <c r="J87" s="246" t="s">
        <v>1400</v>
      </c>
      <c r="K87" s="246" t="s">
        <v>1401</v>
      </c>
      <c r="L87" s="246" t="s">
        <v>1402</v>
      </c>
      <c r="M87" s="246" t="s">
        <v>1403</v>
      </c>
      <c r="N87" s="246" t="s">
        <v>1404</v>
      </c>
      <c r="O87" s="246" t="s">
        <v>1405</v>
      </c>
    </row>
    <row r="88" spans="1:15" ht="17.25" customHeight="1">
      <c r="A88" s="239"/>
      <c r="B88" s="237" t="s">
        <v>2160</v>
      </c>
      <c r="C88" s="238"/>
      <c r="D88" s="238"/>
      <c r="E88" s="238"/>
      <c r="F88" s="236" t="s">
        <v>3231</v>
      </c>
      <c r="G88" s="246" t="s">
        <v>3493</v>
      </c>
      <c r="H88" s="246" t="s">
        <v>1406</v>
      </c>
      <c r="I88" s="246" t="s">
        <v>1256</v>
      </c>
      <c r="J88" s="246" t="s">
        <v>1407</v>
      </c>
      <c r="K88" s="246" t="s">
        <v>1252</v>
      </c>
      <c r="L88" s="246" t="s">
        <v>1408</v>
      </c>
      <c r="M88" s="247" t="s">
        <v>1409</v>
      </c>
      <c r="N88" s="247" t="s">
        <v>1410</v>
      </c>
      <c r="O88" s="246" t="s">
        <v>1411</v>
      </c>
    </row>
    <row r="89" spans="1:15" ht="17.25" customHeight="1">
      <c r="A89" s="239"/>
      <c r="B89" s="237" t="s">
        <v>2168</v>
      </c>
      <c r="C89" s="238"/>
      <c r="D89" s="238"/>
      <c r="E89" s="238"/>
      <c r="F89" s="236" t="s">
        <v>3231</v>
      </c>
      <c r="G89" s="246" t="s">
        <v>1412</v>
      </c>
      <c r="H89" s="246" t="s">
        <v>1413</v>
      </c>
      <c r="I89" s="246" t="s">
        <v>1250</v>
      </c>
      <c r="J89" s="246" t="s">
        <v>1414</v>
      </c>
      <c r="K89" s="246" t="s">
        <v>1272</v>
      </c>
      <c r="L89" s="246" t="s">
        <v>1415</v>
      </c>
      <c r="M89" s="246" t="s">
        <v>1268</v>
      </c>
      <c r="N89" s="246" t="s">
        <v>1264</v>
      </c>
      <c r="O89" s="246" t="s">
        <v>1265</v>
      </c>
    </row>
    <row r="90" spans="1:15" ht="17.25" customHeight="1">
      <c r="A90" s="236"/>
      <c r="B90" s="237" t="s">
        <v>2175</v>
      </c>
      <c r="C90" s="238"/>
      <c r="D90" s="238"/>
      <c r="E90" s="238"/>
      <c r="F90" s="236" t="s">
        <v>3231</v>
      </c>
      <c r="G90" s="247" t="s">
        <v>3467</v>
      </c>
      <c r="H90" s="247" t="s">
        <v>3468</v>
      </c>
      <c r="I90" s="247" t="s">
        <v>3468</v>
      </c>
      <c r="J90" s="247" t="s">
        <v>2279</v>
      </c>
      <c r="K90" s="247" t="s">
        <v>2366</v>
      </c>
      <c r="L90" s="246" t="s">
        <v>3347</v>
      </c>
      <c r="M90" s="246" t="s">
        <v>3347</v>
      </c>
      <c r="N90" s="246" t="s">
        <v>3347</v>
      </c>
      <c r="O90" s="246" t="s">
        <v>3468</v>
      </c>
    </row>
    <row r="91" spans="1:15" ht="17.25" customHeight="1">
      <c r="A91" s="242" t="s">
        <v>2208</v>
      </c>
      <c r="B91" s="243"/>
      <c r="C91" s="237"/>
      <c r="D91" s="244"/>
      <c r="E91" s="236"/>
      <c r="F91" s="236"/>
      <c r="G91" s="246"/>
      <c r="H91" s="245"/>
      <c r="I91" s="245"/>
      <c r="J91" s="245"/>
      <c r="K91" s="245"/>
      <c r="L91" s="245"/>
      <c r="M91" s="245"/>
      <c r="N91" s="245"/>
      <c r="O91" s="245"/>
    </row>
    <row r="92" spans="1:15" ht="17.25" customHeight="1">
      <c r="A92" s="236"/>
      <c r="B92" s="237" t="s">
        <v>1281</v>
      </c>
      <c r="C92" s="238"/>
      <c r="D92" s="238"/>
      <c r="E92" s="238"/>
      <c r="F92" s="236" t="s">
        <v>3231</v>
      </c>
      <c r="G92" s="246" t="s">
        <v>1416</v>
      </c>
      <c r="H92" s="246" t="s">
        <v>1417</v>
      </c>
      <c r="I92" s="246" t="s">
        <v>1670</v>
      </c>
      <c r="J92" s="246" t="s">
        <v>3304</v>
      </c>
      <c r="K92" s="246" t="s">
        <v>1418</v>
      </c>
      <c r="L92" s="246" t="s">
        <v>1419</v>
      </c>
      <c r="M92" s="246" t="s">
        <v>1420</v>
      </c>
      <c r="N92" s="246" t="s">
        <v>1421</v>
      </c>
      <c r="O92" s="246" t="s">
        <v>1422</v>
      </c>
    </row>
    <row r="93" spans="1:15" ht="17.25" customHeight="1">
      <c r="A93" s="248"/>
      <c r="B93" s="240"/>
      <c r="C93" s="45" t="s">
        <v>1291</v>
      </c>
      <c r="D93" s="251"/>
      <c r="E93" s="251"/>
      <c r="F93" s="236" t="s">
        <v>3231</v>
      </c>
      <c r="G93" s="246" t="s">
        <v>1423</v>
      </c>
      <c r="H93" s="246" t="s">
        <v>2318</v>
      </c>
      <c r="I93" s="246" t="s">
        <v>1424</v>
      </c>
      <c r="J93" s="246" t="s">
        <v>1425</v>
      </c>
      <c r="K93" s="246" t="s">
        <v>305</v>
      </c>
      <c r="L93" s="246" t="s">
        <v>1426</v>
      </c>
      <c r="M93" s="246" t="s">
        <v>3325</v>
      </c>
      <c r="N93" s="246" t="s">
        <v>1427</v>
      </c>
      <c r="O93" s="246" t="s">
        <v>1428</v>
      </c>
    </row>
    <row r="94" spans="1:15" ht="17.25" customHeight="1">
      <c r="A94" s="248"/>
      <c r="B94" s="240"/>
      <c r="C94" s="45" t="s">
        <v>2151</v>
      </c>
      <c r="D94" s="251"/>
      <c r="E94" s="251"/>
      <c r="F94" s="236" t="s">
        <v>3231</v>
      </c>
      <c r="G94" s="246" t="s">
        <v>1429</v>
      </c>
      <c r="H94" s="246" t="s">
        <v>1430</v>
      </c>
      <c r="I94" s="246" t="s">
        <v>1431</v>
      </c>
      <c r="J94" s="246" t="s">
        <v>1432</v>
      </c>
      <c r="K94" s="246" t="s">
        <v>1433</v>
      </c>
      <c r="L94" s="246" t="s">
        <v>1434</v>
      </c>
      <c r="M94" s="246" t="s">
        <v>1435</v>
      </c>
      <c r="N94" s="246" t="s">
        <v>1436</v>
      </c>
      <c r="O94" s="246" t="s">
        <v>1437</v>
      </c>
    </row>
    <row r="95" spans="1:15" ht="17.25" customHeight="1">
      <c r="A95" s="248"/>
      <c r="B95" s="237" t="s">
        <v>2160</v>
      </c>
      <c r="C95" s="238"/>
      <c r="D95" s="238"/>
      <c r="E95" s="238"/>
      <c r="F95" s="236" t="s">
        <v>3231</v>
      </c>
      <c r="G95" s="246" t="s">
        <v>1438</v>
      </c>
      <c r="H95" s="246" t="s">
        <v>1439</v>
      </c>
      <c r="I95" s="246" t="s">
        <v>1440</v>
      </c>
      <c r="J95" s="246" t="s">
        <v>1441</v>
      </c>
      <c r="K95" s="246" t="s">
        <v>1442</v>
      </c>
      <c r="L95" s="246" t="s">
        <v>1443</v>
      </c>
      <c r="M95" s="246" t="s">
        <v>2313</v>
      </c>
      <c r="N95" s="246" t="s">
        <v>1444</v>
      </c>
      <c r="O95" s="246" t="s">
        <v>1445</v>
      </c>
    </row>
    <row r="96" spans="1:15" ht="17.25" customHeight="1">
      <c r="A96" s="248"/>
      <c r="B96" s="237" t="s">
        <v>2168</v>
      </c>
      <c r="C96" s="238"/>
      <c r="D96" s="238"/>
      <c r="E96" s="238"/>
      <c r="F96" s="236" t="s">
        <v>3231</v>
      </c>
      <c r="G96" s="246" t="s">
        <v>1446</v>
      </c>
      <c r="H96" s="246" t="s">
        <v>1447</v>
      </c>
      <c r="I96" s="246" t="s">
        <v>1448</v>
      </c>
      <c r="J96" s="246" t="s">
        <v>2319</v>
      </c>
      <c r="K96" s="246" t="s">
        <v>1449</v>
      </c>
      <c r="L96" s="246" t="s">
        <v>1450</v>
      </c>
      <c r="M96" s="246" t="s">
        <v>1451</v>
      </c>
      <c r="N96" s="246" t="s">
        <v>1452</v>
      </c>
      <c r="O96" s="246" t="s">
        <v>1453</v>
      </c>
    </row>
    <row r="97" spans="1:15" ht="17.25" customHeight="1">
      <c r="A97" s="249"/>
      <c r="B97" s="237" t="s">
        <v>2175</v>
      </c>
      <c r="C97" s="238"/>
      <c r="D97" s="238"/>
      <c r="E97" s="238"/>
      <c r="F97" s="236" t="s">
        <v>3231</v>
      </c>
      <c r="G97" s="246" t="s">
        <v>2165</v>
      </c>
      <c r="H97" s="247" t="s">
        <v>2176</v>
      </c>
      <c r="I97" s="247" t="s">
        <v>2279</v>
      </c>
      <c r="J97" s="246" t="s">
        <v>2165</v>
      </c>
      <c r="K97" s="246" t="s">
        <v>2165</v>
      </c>
      <c r="L97" s="246" t="s">
        <v>2165</v>
      </c>
      <c r="M97" s="246" t="s">
        <v>2165</v>
      </c>
      <c r="N97" s="246" t="s">
        <v>3347</v>
      </c>
      <c r="O97" s="246" t="s">
        <v>3468</v>
      </c>
    </row>
    <row r="98" spans="1:15" ht="17.25" customHeight="1">
      <c r="A98" s="242" t="s">
        <v>2240</v>
      </c>
      <c r="B98" s="243"/>
      <c r="C98" s="237"/>
      <c r="D98" s="244"/>
      <c r="E98" s="236"/>
      <c r="F98" s="236"/>
      <c r="G98" s="246"/>
      <c r="H98" s="250"/>
      <c r="I98" s="250"/>
      <c r="J98" s="250"/>
      <c r="K98" s="250"/>
      <c r="L98" s="250"/>
      <c r="M98" s="250"/>
      <c r="N98" s="250"/>
      <c r="O98" s="250"/>
    </row>
    <row r="99" spans="1:15" ht="17.25" customHeight="1">
      <c r="A99" s="236"/>
      <c r="B99" s="237" t="s">
        <v>1281</v>
      </c>
      <c r="C99" s="238"/>
      <c r="D99" s="238"/>
      <c r="E99" s="238"/>
      <c r="F99" s="236" t="s">
        <v>3231</v>
      </c>
      <c r="G99" s="246" t="s">
        <v>1454</v>
      </c>
      <c r="H99" s="246" t="s">
        <v>1455</v>
      </c>
      <c r="I99" s="246" t="s">
        <v>1456</v>
      </c>
      <c r="J99" s="246" t="s">
        <v>1457</v>
      </c>
      <c r="K99" s="246" t="s">
        <v>1458</v>
      </c>
      <c r="L99" s="246" t="s">
        <v>1459</v>
      </c>
      <c r="M99" s="246" t="s">
        <v>1460</v>
      </c>
      <c r="N99" s="246" t="s">
        <v>1461</v>
      </c>
      <c r="O99" s="246" t="s">
        <v>1462</v>
      </c>
    </row>
    <row r="100" spans="1:15" ht="17.25" customHeight="1">
      <c r="A100" s="248"/>
      <c r="B100" s="240"/>
      <c r="C100" s="45" t="s">
        <v>1291</v>
      </c>
      <c r="D100" s="251"/>
      <c r="E100" s="251"/>
      <c r="F100" s="236" t="s">
        <v>3231</v>
      </c>
      <c r="G100" s="246" t="s">
        <v>1463</v>
      </c>
      <c r="H100" s="246" t="s">
        <v>2335</v>
      </c>
      <c r="I100" s="246" t="s">
        <v>1464</v>
      </c>
      <c r="J100" s="246" t="s">
        <v>1465</v>
      </c>
      <c r="K100" s="246" t="s">
        <v>1466</v>
      </c>
      <c r="L100" s="246" t="s">
        <v>1467</v>
      </c>
      <c r="M100" s="246" t="s">
        <v>1468</v>
      </c>
      <c r="N100" s="246" t="s">
        <v>1469</v>
      </c>
      <c r="O100" s="246" t="s">
        <v>1470</v>
      </c>
    </row>
    <row r="101" spans="1:15" ht="17.25" customHeight="1">
      <c r="A101" s="248"/>
      <c r="B101" s="240"/>
      <c r="C101" s="45" t="s">
        <v>2151</v>
      </c>
      <c r="D101" s="251"/>
      <c r="E101" s="251"/>
      <c r="F101" s="236" t="s">
        <v>3231</v>
      </c>
      <c r="G101" s="246" t="s">
        <v>1471</v>
      </c>
      <c r="H101" s="246" t="s">
        <v>1472</v>
      </c>
      <c r="I101" s="246" t="s">
        <v>3294</v>
      </c>
      <c r="J101" s="246" t="s">
        <v>1473</v>
      </c>
      <c r="K101" s="246" t="s">
        <v>1474</v>
      </c>
      <c r="L101" s="246" t="s">
        <v>1475</v>
      </c>
      <c r="M101" s="246" t="s">
        <v>1476</v>
      </c>
      <c r="N101" s="246" t="s">
        <v>1477</v>
      </c>
      <c r="O101" s="246" t="s">
        <v>301</v>
      </c>
    </row>
    <row r="102" spans="1:15" ht="17.25" customHeight="1">
      <c r="A102" s="248"/>
      <c r="B102" s="237" t="s">
        <v>2160</v>
      </c>
      <c r="C102" s="238"/>
      <c r="D102" s="238"/>
      <c r="E102" s="238"/>
      <c r="F102" s="236" t="s">
        <v>3231</v>
      </c>
      <c r="G102" s="246" t="s">
        <v>1478</v>
      </c>
      <c r="H102" s="246" t="s">
        <v>1479</v>
      </c>
      <c r="I102" s="246" t="s">
        <v>1480</v>
      </c>
      <c r="J102" s="246" t="s">
        <v>1481</v>
      </c>
      <c r="K102" s="246" t="s">
        <v>1482</v>
      </c>
      <c r="L102" s="246" t="s">
        <v>1483</v>
      </c>
      <c r="M102" s="246" t="s">
        <v>1484</v>
      </c>
      <c r="N102" s="246" t="s">
        <v>1485</v>
      </c>
      <c r="O102" s="246" t="s">
        <v>1486</v>
      </c>
    </row>
    <row r="103" spans="1:15" ht="17.25" customHeight="1">
      <c r="A103" s="248"/>
      <c r="B103" s="237" t="s">
        <v>2168</v>
      </c>
      <c r="C103" s="238"/>
      <c r="D103" s="238"/>
      <c r="E103" s="238"/>
      <c r="F103" s="236" t="s">
        <v>3231</v>
      </c>
      <c r="G103" s="246" t="s">
        <v>1487</v>
      </c>
      <c r="H103" s="246" t="s">
        <v>1696</v>
      </c>
      <c r="I103" s="246" t="s">
        <v>1488</v>
      </c>
      <c r="J103" s="246" t="s">
        <v>2982</v>
      </c>
      <c r="K103" s="246" t="s">
        <v>1489</v>
      </c>
      <c r="L103" s="246" t="s">
        <v>1490</v>
      </c>
      <c r="M103" s="246" t="s">
        <v>1491</v>
      </c>
      <c r="N103" s="246" t="s">
        <v>1492</v>
      </c>
      <c r="O103" s="246" t="s">
        <v>1493</v>
      </c>
    </row>
    <row r="104" spans="1:15" ht="17.25" customHeight="1">
      <c r="A104" s="249"/>
      <c r="B104" s="237" t="s">
        <v>2175</v>
      </c>
      <c r="C104" s="238"/>
      <c r="D104" s="238"/>
      <c r="E104" s="238"/>
      <c r="F104" s="236" t="s">
        <v>3231</v>
      </c>
      <c r="G104" s="247" t="s">
        <v>2366</v>
      </c>
      <c r="H104" s="247" t="s">
        <v>2366</v>
      </c>
      <c r="I104" s="247" t="s">
        <v>1494</v>
      </c>
      <c r="J104" s="246" t="s">
        <v>2165</v>
      </c>
      <c r="K104" s="246" t="s">
        <v>2165</v>
      </c>
      <c r="L104" s="246" t="s">
        <v>2165</v>
      </c>
      <c r="M104" s="246" t="s">
        <v>2165</v>
      </c>
      <c r="N104" s="246" t="s">
        <v>3347</v>
      </c>
      <c r="O104" s="246" t="s">
        <v>1495</v>
      </c>
    </row>
    <row r="105" spans="1:15" ht="17.25" customHeight="1">
      <c r="A105" s="242" t="s">
        <v>2268</v>
      </c>
      <c r="B105" s="243"/>
      <c r="C105" s="237"/>
      <c r="D105" s="244"/>
      <c r="E105" s="236"/>
      <c r="F105" s="236"/>
      <c r="G105" s="246"/>
      <c r="H105" s="250"/>
      <c r="I105" s="250"/>
      <c r="J105" s="250"/>
      <c r="K105" s="250"/>
      <c r="L105" s="250"/>
      <c r="M105" s="250"/>
      <c r="N105" s="250"/>
      <c r="O105" s="250"/>
    </row>
    <row r="106" spans="1:15" ht="17.25" customHeight="1">
      <c r="A106" s="236"/>
      <c r="B106" s="237" t="s">
        <v>1281</v>
      </c>
      <c r="C106" s="238"/>
      <c r="D106" s="238"/>
      <c r="E106" s="238"/>
      <c r="F106" s="236" t="s">
        <v>3231</v>
      </c>
      <c r="G106" s="246" t="s">
        <v>1496</v>
      </c>
      <c r="H106" s="246" t="s">
        <v>2843</v>
      </c>
      <c r="I106" s="246" t="s">
        <v>1497</v>
      </c>
      <c r="J106" s="246" t="s">
        <v>3307</v>
      </c>
      <c r="K106" s="246" t="s">
        <v>1498</v>
      </c>
      <c r="L106" s="246" t="s">
        <v>1499</v>
      </c>
      <c r="M106" s="246" t="s">
        <v>1500</v>
      </c>
      <c r="N106" s="246" t="s">
        <v>1501</v>
      </c>
      <c r="O106" s="246" t="s">
        <v>1502</v>
      </c>
    </row>
    <row r="107" spans="1:15" ht="17.25" customHeight="1">
      <c r="A107" s="248"/>
      <c r="B107" s="240"/>
      <c r="C107" s="45" t="s">
        <v>1291</v>
      </c>
      <c r="D107" s="251"/>
      <c r="E107" s="251"/>
      <c r="F107" s="236" t="s">
        <v>3231</v>
      </c>
      <c r="G107" s="246" t="s">
        <v>1503</v>
      </c>
      <c r="H107" s="246" t="s">
        <v>1504</v>
      </c>
      <c r="I107" s="246" t="s">
        <v>1505</v>
      </c>
      <c r="J107" s="246" t="s">
        <v>1506</v>
      </c>
      <c r="K107" s="246" t="s">
        <v>1507</v>
      </c>
      <c r="L107" s="247" t="s">
        <v>2314</v>
      </c>
      <c r="M107" s="246" t="s">
        <v>1508</v>
      </c>
      <c r="N107" s="246" t="s">
        <v>1509</v>
      </c>
      <c r="O107" s="246" t="s">
        <v>1510</v>
      </c>
    </row>
    <row r="108" spans="1:15" ht="17.25" customHeight="1">
      <c r="A108" s="248"/>
      <c r="B108" s="240"/>
      <c r="C108" s="45" t="s">
        <v>2151</v>
      </c>
      <c r="D108" s="251"/>
      <c r="E108" s="251"/>
      <c r="F108" s="236" t="s">
        <v>3231</v>
      </c>
      <c r="G108" s="246" t="s">
        <v>1511</v>
      </c>
      <c r="H108" s="246" t="s">
        <v>1512</v>
      </c>
      <c r="I108" s="246" t="s">
        <v>1513</v>
      </c>
      <c r="J108" s="246" t="s">
        <v>1514</v>
      </c>
      <c r="K108" s="246" t="s">
        <v>1515</v>
      </c>
      <c r="L108" s="246" t="s">
        <v>1516</v>
      </c>
      <c r="M108" s="246" t="s">
        <v>1517</v>
      </c>
      <c r="N108" s="246" t="s">
        <v>1518</v>
      </c>
      <c r="O108" s="246" t="s">
        <v>1519</v>
      </c>
    </row>
    <row r="109" spans="1:15" ht="17.25" customHeight="1">
      <c r="A109" s="248"/>
      <c r="B109" s="237" t="s">
        <v>2160</v>
      </c>
      <c r="C109" s="238"/>
      <c r="D109" s="238"/>
      <c r="E109" s="238"/>
      <c r="F109" s="236" t="s">
        <v>3231</v>
      </c>
      <c r="G109" s="246" t="s">
        <v>1520</v>
      </c>
      <c r="H109" s="246" t="s">
        <v>1521</v>
      </c>
      <c r="I109" s="246" t="s">
        <v>1522</v>
      </c>
      <c r="J109" s="246" t="s">
        <v>1523</v>
      </c>
      <c r="K109" s="246" t="s">
        <v>1524</v>
      </c>
      <c r="L109" s="246" t="s">
        <v>1525</v>
      </c>
      <c r="M109" s="247" t="s">
        <v>1526</v>
      </c>
      <c r="N109" s="247" t="s">
        <v>1527</v>
      </c>
      <c r="O109" s="246" t="s">
        <v>1528</v>
      </c>
    </row>
    <row r="110" spans="1:15" ht="17.25" customHeight="1">
      <c r="A110" s="248"/>
      <c r="B110" s="237" t="s">
        <v>2168</v>
      </c>
      <c r="C110" s="238"/>
      <c r="D110" s="238"/>
      <c r="E110" s="238"/>
      <c r="F110" s="236" t="s">
        <v>3231</v>
      </c>
      <c r="G110" s="246" t="s">
        <v>304</v>
      </c>
      <c r="H110" s="246" t="s">
        <v>1529</v>
      </c>
      <c r="I110" s="246" t="s">
        <v>1530</v>
      </c>
      <c r="J110" s="246" t="s">
        <v>306</v>
      </c>
      <c r="K110" s="246" t="s">
        <v>1531</v>
      </c>
      <c r="L110" s="246" t="s">
        <v>1532</v>
      </c>
      <c r="M110" s="246" t="s">
        <v>1533</v>
      </c>
      <c r="N110" s="246" t="s">
        <v>1534</v>
      </c>
      <c r="O110" s="246" t="s">
        <v>1535</v>
      </c>
    </row>
    <row r="111" spans="1:15" ht="17.25" customHeight="1">
      <c r="A111" s="236"/>
      <c r="B111" s="237" t="s">
        <v>2175</v>
      </c>
      <c r="C111" s="40"/>
      <c r="D111" s="40"/>
      <c r="E111" s="40"/>
      <c r="F111" s="236" t="s">
        <v>3231</v>
      </c>
      <c r="G111" s="247" t="s">
        <v>1536</v>
      </c>
      <c r="H111" s="247" t="s">
        <v>1345</v>
      </c>
      <c r="I111" s="247" t="s">
        <v>1345</v>
      </c>
      <c r="J111" s="247" t="s">
        <v>1346</v>
      </c>
      <c r="K111" s="246" t="s">
        <v>3347</v>
      </c>
      <c r="L111" s="246" t="s">
        <v>3347</v>
      </c>
      <c r="M111" s="246" t="s">
        <v>3347</v>
      </c>
      <c r="N111" s="246" t="s">
        <v>2165</v>
      </c>
      <c r="O111" s="246" t="s">
        <v>1537</v>
      </c>
    </row>
    <row r="112" spans="1:15" ht="17.25" customHeight="1">
      <c r="A112" s="249"/>
      <c r="B112" s="237"/>
      <c r="C112" s="40"/>
      <c r="D112" s="40"/>
      <c r="E112" s="40"/>
      <c r="F112" s="236"/>
      <c r="G112" s="252"/>
      <c r="H112" s="252"/>
      <c r="I112" s="252"/>
      <c r="J112" s="252"/>
      <c r="K112" s="252"/>
      <c r="L112" s="252"/>
      <c r="M112" s="252"/>
      <c r="N112" s="252"/>
      <c r="O112" s="252"/>
    </row>
    <row r="113" spans="1:15" ht="17.25" customHeight="1">
      <c r="A113" s="462">
        <v>2008</v>
      </c>
      <c r="B113" s="462"/>
      <c r="C113" s="253"/>
      <c r="D113" s="253"/>
      <c r="E113" s="254"/>
      <c r="F113" s="254"/>
      <c r="H113" s="256"/>
      <c r="I113" s="257"/>
      <c r="J113" s="258"/>
      <c r="K113" s="258"/>
      <c r="L113" s="258"/>
      <c r="M113" s="256"/>
      <c r="N113" s="256"/>
      <c r="O113" s="256"/>
    </row>
    <row r="114" spans="1:15" ht="17.25" customHeight="1">
      <c r="A114" s="463" t="s">
        <v>1279</v>
      </c>
      <c r="B114" s="463"/>
      <c r="C114" s="463"/>
      <c r="D114" s="463"/>
      <c r="E114" s="463"/>
      <c r="F114" s="463"/>
      <c r="G114" s="463"/>
      <c r="H114" s="463"/>
      <c r="I114" s="463"/>
      <c r="J114" s="463"/>
      <c r="K114" s="463"/>
      <c r="L114" s="463"/>
      <c r="M114" s="463"/>
      <c r="N114" s="463"/>
      <c r="O114" s="463"/>
    </row>
    <row r="115" spans="1:15" ht="17.25" customHeight="1">
      <c r="A115" s="229" t="s">
        <v>1280</v>
      </c>
      <c r="B115" s="230"/>
      <c r="C115" s="231"/>
      <c r="D115" s="232"/>
      <c r="E115" s="233"/>
      <c r="F115" s="233"/>
      <c r="G115" s="234"/>
      <c r="H115" s="235"/>
      <c r="I115" s="235"/>
      <c r="J115" s="235"/>
      <c r="K115" s="235"/>
      <c r="L115" s="235"/>
      <c r="M115" s="235"/>
      <c r="N115" s="235"/>
      <c r="O115" s="235"/>
    </row>
    <row r="116" spans="1:15" ht="17.25" customHeight="1">
      <c r="A116" s="236"/>
      <c r="B116" s="237" t="s">
        <v>1281</v>
      </c>
      <c r="C116" s="238"/>
      <c r="D116" s="238"/>
      <c r="E116" s="238"/>
      <c r="F116" s="236" t="s">
        <v>3231</v>
      </c>
      <c r="G116" s="204" t="s">
        <v>1538</v>
      </c>
      <c r="H116" s="204" t="s">
        <v>1539</v>
      </c>
      <c r="I116" s="204" t="s">
        <v>1540</v>
      </c>
      <c r="J116" s="204" t="s">
        <v>1541</v>
      </c>
      <c r="K116" s="204" t="s">
        <v>1542</v>
      </c>
      <c r="L116" s="204" t="s">
        <v>1543</v>
      </c>
      <c r="M116" s="204" t="s">
        <v>1544</v>
      </c>
      <c r="N116" s="204" t="s">
        <v>1545</v>
      </c>
      <c r="O116" s="204" t="s">
        <v>1546</v>
      </c>
    </row>
    <row r="117" spans="1:15" ht="17.25" customHeight="1">
      <c r="A117" s="239"/>
      <c r="B117" s="240"/>
      <c r="C117" s="45" t="s">
        <v>1291</v>
      </c>
      <c r="D117" s="241"/>
      <c r="E117" s="241"/>
      <c r="F117" s="236" t="s">
        <v>3231</v>
      </c>
      <c r="G117" s="204" t="s">
        <v>1547</v>
      </c>
      <c r="H117" s="204" t="s">
        <v>1548</v>
      </c>
      <c r="I117" s="204" t="s">
        <v>1549</v>
      </c>
      <c r="J117" s="204" t="s">
        <v>1550</v>
      </c>
      <c r="K117" s="204" t="s">
        <v>2165</v>
      </c>
      <c r="L117" s="204" t="s">
        <v>1551</v>
      </c>
      <c r="M117" s="204" t="s">
        <v>1552</v>
      </c>
      <c r="N117" s="204" t="s">
        <v>1553</v>
      </c>
      <c r="O117" s="204" t="s">
        <v>1554</v>
      </c>
    </row>
    <row r="118" spans="1:15" ht="17.25" customHeight="1">
      <c r="A118" s="239"/>
      <c r="B118" s="240"/>
      <c r="C118" s="45" t="s">
        <v>2151</v>
      </c>
      <c r="D118" s="241"/>
      <c r="E118" s="241"/>
      <c r="F118" s="236" t="s">
        <v>3231</v>
      </c>
      <c r="G118" s="208" t="s">
        <v>1555</v>
      </c>
      <c r="H118" s="208" t="s">
        <v>1556</v>
      </c>
      <c r="I118" s="204" t="s">
        <v>1557</v>
      </c>
      <c r="J118" s="204" t="s">
        <v>1558</v>
      </c>
      <c r="K118" s="204" t="s">
        <v>2165</v>
      </c>
      <c r="L118" s="208" t="s">
        <v>1559</v>
      </c>
      <c r="M118" s="204" t="s">
        <v>2165</v>
      </c>
      <c r="N118" s="204" t="s">
        <v>1560</v>
      </c>
      <c r="O118" s="204" t="s">
        <v>1561</v>
      </c>
    </row>
    <row r="119" spans="1:15" ht="17.25" customHeight="1">
      <c r="A119" s="236"/>
      <c r="B119" s="237" t="s">
        <v>2160</v>
      </c>
      <c r="C119" s="238"/>
      <c r="D119" s="238"/>
      <c r="E119" s="238"/>
      <c r="F119" s="236" t="s">
        <v>3231</v>
      </c>
      <c r="G119" s="208" t="s">
        <v>1562</v>
      </c>
      <c r="H119" s="208" t="s">
        <v>1563</v>
      </c>
      <c r="I119" s="208" t="s">
        <v>1564</v>
      </c>
      <c r="J119" s="208" t="s">
        <v>1565</v>
      </c>
      <c r="K119" s="208" t="s">
        <v>1566</v>
      </c>
      <c r="L119" s="204" t="s">
        <v>2165</v>
      </c>
      <c r="M119" s="204" t="s">
        <v>3347</v>
      </c>
      <c r="N119" s="208" t="s">
        <v>1567</v>
      </c>
      <c r="O119" s="204" t="s">
        <v>1568</v>
      </c>
    </row>
    <row r="120" spans="1:15" ht="17.25" customHeight="1">
      <c r="A120" s="236"/>
      <c r="B120" s="237" t="s">
        <v>2168</v>
      </c>
      <c r="C120" s="238"/>
      <c r="D120" s="238"/>
      <c r="E120" s="238"/>
      <c r="F120" s="236" t="s">
        <v>3231</v>
      </c>
      <c r="G120" s="208" t="s">
        <v>1569</v>
      </c>
      <c r="H120" s="208" t="s">
        <v>1570</v>
      </c>
      <c r="I120" s="208" t="s">
        <v>1571</v>
      </c>
      <c r="J120" s="208" t="s">
        <v>1572</v>
      </c>
      <c r="K120" s="204" t="s">
        <v>2165</v>
      </c>
      <c r="L120" s="204" t="s">
        <v>2165</v>
      </c>
      <c r="M120" s="204" t="s">
        <v>3347</v>
      </c>
      <c r="N120" s="204" t="s">
        <v>2165</v>
      </c>
      <c r="O120" s="204" t="s">
        <v>1573</v>
      </c>
    </row>
    <row r="121" spans="1:15" ht="17.25" customHeight="1">
      <c r="A121" s="236"/>
      <c r="B121" s="237" t="s">
        <v>2175</v>
      </c>
      <c r="C121" s="238"/>
      <c r="D121" s="238"/>
      <c r="E121" s="238"/>
      <c r="F121" s="236" t="s">
        <v>3231</v>
      </c>
      <c r="G121" s="204" t="s">
        <v>2165</v>
      </c>
      <c r="H121" s="204" t="s">
        <v>3347</v>
      </c>
      <c r="I121" s="204" t="s">
        <v>2165</v>
      </c>
      <c r="J121" s="204" t="s">
        <v>3347</v>
      </c>
      <c r="K121" s="204" t="s">
        <v>3347</v>
      </c>
      <c r="L121" s="204" t="s">
        <v>3347</v>
      </c>
      <c r="M121" s="204" t="s">
        <v>2165</v>
      </c>
      <c r="N121" s="204" t="s">
        <v>3347</v>
      </c>
      <c r="O121" s="204" t="s">
        <v>3261</v>
      </c>
    </row>
    <row r="122" spans="1:15" ht="17.25" customHeight="1">
      <c r="A122" s="242" t="s">
        <v>2177</v>
      </c>
      <c r="B122" s="243"/>
      <c r="C122" s="237"/>
      <c r="D122" s="244"/>
      <c r="E122" s="236"/>
      <c r="F122" s="236"/>
      <c r="G122" s="245"/>
      <c r="H122" s="245"/>
      <c r="I122" s="245"/>
      <c r="J122" s="245"/>
      <c r="K122" s="245"/>
      <c r="L122" s="245"/>
      <c r="M122" s="245"/>
      <c r="N122" s="245"/>
      <c r="O122" s="245"/>
    </row>
    <row r="123" spans="1:15" ht="17.25" customHeight="1">
      <c r="A123" s="236"/>
      <c r="B123" s="237" t="s">
        <v>1281</v>
      </c>
      <c r="C123" s="238"/>
      <c r="D123" s="238"/>
      <c r="E123" s="238"/>
      <c r="F123" s="236" t="s">
        <v>3231</v>
      </c>
      <c r="G123" s="246" t="s">
        <v>1574</v>
      </c>
      <c r="H123" s="246" t="s">
        <v>1575</v>
      </c>
      <c r="I123" s="246" t="s">
        <v>1576</v>
      </c>
      <c r="J123" s="246" t="s">
        <v>1577</v>
      </c>
      <c r="K123" s="246" t="s">
        <v>1578</v>
      </c>
      <c r="L123" s="246" t="s">
        <v>1579</v>
      </c>
      <c r="M123" s="246">
        <v>100</v>
      </c>
      <c r="N123" s="246" t="s">
        <v>1580</v>
      </c>
      <c r="O123" s="246" t="s">
        <v>1581</v>
      </c>
    </row>
    <row r="124" spans="1:15" ht="17.25" customHeight="1">
      <c r="A124" s="239"/>
      <c r="B124" s="240"/>
      <c r="C124" s="45" t="s">
        <v>1291</v>
      </c>
      <c r="D124" s="241"/>
      <c r="E124" s="241"/>
      <c r="F124" s="236" t="s">
        <v>3231</v>
      </c>
      <c r="G124" s="246" t="s">
        <v>1582</v>
      </c>
      <c r="H124" s="246" t="s">
        <v>1583</v>
      </c>
      <c r="I124" s="246" t="s">
        <v>1584</v>
      </c>
      <c r="J124" s="246" t="s">
        <v>1585</v>
      </c>
      <c r="K124" s="246" t="s">
        <v>2165</v>
      </c>
      <c r="L124" s="246" t="s">
        <v>1586</v>
      </c>
      <c r="M124" s="246" t="s">
        <v>1587</v>
      </c>
      <c r="N124" s="246" t="s">
        <v>1588</v>
      </c>
      <c r="O124" s="246" t="s">
        <v>1589</v>
      </c>
    </row>
    <row r="125" spans="1:15" ht="17.25" customHeight="1">
      <c r="A125" s="239"/>
      <c r="B125" s="240"/>
      <c r="C125" s="45" t="s">
        <v>2151</v>
      </c>
      <c r="D125" s="241"/>
      <c r="E125" s="241"/>
      <c r="F125" s="236" t="s">
        <v>3231</v>
      </c>
      <c r="G125" s="247" t="s">
        <v>1590</v>
      </c>
      <c r="H125" s="247" t="s">
        <v>1591</v>
      </c>
      <c r="I125" s="247" t="s">
        <v>1592</v>
      </c>
      <c r="J125" s="247" t="s">
        <v>1593</v>
      </c>
      <c r="K125" s="246" t="s">
        <v>2165</v>
      </c>
      <c r="L125" s="246" t="s">
        <v>2165</v>
      </c>
      <c r="M125" s="246" t="s">
        <v>2165</v>
      </c>
      <c r="N125" s="247" t="s">
        <v>1594</v>
      </c>
      <c r="O125" s="246" t="s">
        <v>1595</v>
      </c>
    </row>
    <row r="126" spans="1:15" ht="17.25" customHeight="1">
      <c r="A126" s="239"/>
      <c r="B126" s="237" t="s">
        <v>2160</v>
      </c>
      <c r="C126" s="238"/>
      <c r="D126" s="238"/>
      <c r="E126" s="238"/>
      <c r="F126" s="236" t="s">
        <v>3231</v>
      </c>
      <c r="G126" s="247" t="s">
        <v>1596</v>
      </c>
      <c r="H126" s="246" t="s">
        <v>2165</v>
      </c>
      <c r="I126" s="247" t="s">
        <v>1597</v>
      </c>
      <c r="J126" s="246" t="s">
        <v>2165</v>
      </c>
      <c r="K126" s="246" t="s">
        <v>2165</v>
      </c>
      <c r="L126" s="246" t="s">
        <v>2165</v>
      </c>
      <c r="M126" s="246" t="s">
        <v>3347</v>
      </c>
      <c r="N126" s="247" t="s">
        <v>1598</v>
      </c>
      <c r="O126" s="247" t="s">
        <v>1599</v>
      </c>
    </row>
    <row r="127" spans="1:15" ht="17.25" customHeight="1">
      <c r="A127" s="239"/>
      <c r="B127" s="237" t="s">
        <v>2168</v>
      </c>
      <c r="C127" s="238"/>
      <c r="D127" s="238"/>
      <c r="E127" s="238"/>
      <c r="F127" s="236" t="s">
        <v>3231</v>
      </c>
      <c r="G127" s="246" t="s">
        <v>2165</v>
      </c>
      <c r="H127" s="246" t="s">
        <v>2165</v>
      </c>
      <c r="I127" s="247" t="s">
        <v>1600</v>
      </c>
      <c r="J127" s="247" t="s">
        <v>1601</v>
      </c>
      <c r="K127" s="246" t="s">
        <v>2165</v>
      </c>
      <c r="L127" s="246" t="s">
        <v>2165</v>
      </c>
      <c r="M127" s="246" t="s">
        <v>3347</v>
      </c>
      <c r="N127" s="246" t="s">
        <v>2165</v>
      </c>
      <c r="O127" s="247" t="s">
        <v>1602</v>
      </c>
    </row>
    <row r="128" spans="1:15" ht="17.25" customHeight="1">
      <c r="A128" s="236"/>
      <c r="B128" s="237" t="s">
        <v>2175</v>
      </c>
      <c r="C128" s="238"/>
      <c r="D128" s="238"/>
      <c r="E128" s="238"/>
      <c r="F128" s="236" t="s">
        <v>3231</v>
      </c>
      <c r="G128" s="246" t="s">
        <v>2165</v>
      </c>
      <c r="H128" s="246" t="s">
        <v>3347</v>
      </c>
      <c r="I128" s="246" t="s">
        <v>2165</v>
      </c>
      <c r="J128" s="246" t="s">
        <v>3347</v>
      </c>
      <c r="K128" s="246" t="s">
        <v>3347</v>
      </c>
      <c r="L128" s="246" t="s">
        <v>3347</v>
      </c>
      <c r="M128" s="246" t="s">
        <v>3347</v>
      </c>
      <c r="N128" s="246" t="s">
        <v>3347</v>
      </c>
      <c r="O128" s="246" t="s">
        <v>3261</v>
      </c>
    </row>
    <row r="129" spans="1:15" ht="17.25" customHeight="1">
      <c r="A129" s="242" t="s">
        <v>2208</v>
      </c>
      <c r="B129" s="243"/>
      <c r="C129" s="237"/>
      <c r="D129" s="244"/>
      <c r="E129" s="236"/>
      <c r="F129" s="236"/>
      <c r="G129" s="246"/>
      <c r="H129" s="245"/>
      <c r="I129" s="245"/>
      <c r="J129" s="245"/>
      <c r="K129" s="245"/>
      <c r="L129" s="245"/>
      <c r="M129" s="245"/>
      <c r="N129" s="245"/>
      <c r="O129" s="245"/>
    </row>
    <row r="130" spans="1:15" ht="17.25" customHeight="1">
      <c r="A130" s="236"/>
      <c r="B130" s="237" t="s">
        <v>1281</v>
      </c>
      <c r="C130" s="238"/>
      <c r="D130" s="238"/>
      <c r="E130" s="238"/>
      <c r="F130" s="236" t="s">
        <v>3231</v>
      </c>
      <c r="G130" s="246" t="s">
        <v>1603</v>
      </c>
      <c r="H130" s="247" t="s">
        <v>1604</v>
      </c>
      <c r="I130" s="246" t="s">
        <v>1605</v>
      </c>
      <c r="J130" s="246" t="s">
        <v>1606</v>
      </c>
      <c r="K130" s="246" t="s">
        <v>2165</v>
      </c>
      <c r="L130" s="247" t="s">
        <v>1607</v>
      </c>
      <c r="M130" s="246" t="s">
        <v>3347</v>
      </c>
      <c r="N130" s="246" t="s">
        <v>1608</v>
      </c>
      <c r="O130" s="246" t="s">
        <v>1609</v>
      </c>
    </row>
    <row r="131" spans="1:15" ht="17.25" customHeight="1">
      <c r="A131" s="248"/>
      <c r="B131" s="240"/>
      <c r="C131" s="45" t="s">
        <v>1291</v>
      </c>
      <c r="D131" s="241"/>
      <c r="E131" s="241"/>
      <c r="F131" s="236" t="s">
        <v>3231</v>
      </c>
      <c r="G131" s="247" t="s">
        <v>1610</v>
      </c>
      <c r="H131" s="246" t="s">
        <v>2165</v>
      </c>
      <c r="I131" s="246" t="s">
        <v>2165</v>
      </c>
      <c r="J131" s="246" t="s">
        <v>2165</v>
      </c>
      <c r="K131" s="246" t="s">
        <v>2165</v>
      </c>
      <c r="L131" s="246" t="s">
        <v>2165</v>
      </c>
      <c r="M131" s="246" t="s">
        <v>3347</v>
      </c>
      <c r="N131" s="246" t="s">
        <v>3347</v>
      </c>
      <c r="O131" s="247" t="s">
        <v>1611</v>
      </c>
    </row>
    <row r="132" spans="1:15" ht="17.25" customHeight="1">
      <c r="A132" s="248"/>
      <c r="B132" s="240"/>
      <c r="C132" s="45" t="s">
        <v>2151</v>
      </c>
      <c r="D132" s="241"/>
      <c r="E132" s="241"/>
      <c r="F132" s="236" t="s">
        <v>3231</v>
      </c>
      <c r="G132" s="247" t="s">
        <v>1612</v>
      </c>
      <c r="H132" s="247" t="s">
        <v>1613</v>
      </c>
      <c r="I132" s="246" t="s">
        <v>1614</v>
      </c>
      <c r="J132" s="246" t="s">
        <v>1615</v>
      </c>
      <c r="K132" s="246" t="s">
        <v>2165</v>
      </c>
      <c r="L132" s="247" t="s">
        <v>3508</v>
      </c>
      <c r="M132" s="246" t="s">
        <v>3347</v>
      </c>
      <c r="N132" s="246" t="s">
        <v>1608</v>
      </c>
      <c r="O132" s="246" t="s">
        <v>3509</v>
      </c>
    </row>
    <row r="133" spans="1:15" ht="17.25" customHeight="1">
      <c r="A133" s="248"/>
      <c r="B133" s="237" t="s">
        <v>2160</v>
      </c>
      <c r="C133" s="238"/>
      <c r="D133" s="238"/>
      <c r="E133" s="238"/>
      <c r="F133" s="236" t="s">
        <v>3231</v>
      </c>
      <c r="G133" s="246" t="s">
        <v>2165</v>
      </c>
      <c r="H133" s="246" t="s">
        <v>2165</v>
      </c>
      <c r="I133" s="247" t="s">
        <v>3510</v>
      </c>
      <c r="J133" s="246" t="s">
        <v>2165</v>
      </c>
      <c r="K133" s="246" t="s">
        <v>2165</v>
      </c>
      <c r="L133" s="246" t="s">
        <v>2165</v>
      </c>
      <c r="M133" s="246" t="s">
        <v>3347</v>
      </c>
      <c r="N133" s="246" t="s">
        <v>2165</v>
      </c>
      <c r="O133" s="247" t="s">
        <v>3511</v>
      </c>
    </row>
    <row r="134" spans="1:15" ht="17.25" customHeight="1">
      <c r="A134" s="248"/>
      <c r="B134" s="237" t="s">
        <v>2168</v>
      </c>
      <c r="C134" s="238"/>
      <c r="D134" s="238"/>
      <c r="E134" s="238"/>
      <c r="F134" s="236" t="s">
        <v>3231</v>
      </c>
      <c r="G134" s="246" t="s">
        <v>2165</v>
      </c>
      <c r="H134" s="246" t="s">
        <v>2165</v>
      </c>
      <c r="I134" s="247" t="s">
        <v>1590</v>
      </c>
      <c r="J134" s="246" t="s">
        <v>2165</v>
      </c>
      <c r="K134" s="246" t="s">
        <v>2165</v>
      </c>
      <c r="L134" s="246" t="s">
        <v>2165</v>
      </c>
      <c r="M134" s="246" t="s">
        <v>3347</v>
      </c>
      <c r="N134" s="246" t="s">
        <v>2165</v>
      </c>
      <c r="O134" s="247" t="s">
        <v>3512</v>
      </c>
    </row>
    <row r="135" spans="1:15" ht="17.25" customHeight="1">
      <c r="A135" s="249"/>
      <c r="B135" s="237" t="s">
        <v>2175</v>
      </c>
      <c r="C135" s="238"/>
      <c r="D135" s="238"/>
      <c r="E135" s="238"/>
      <c r="F135" s="236" t="s">
        <v>3231</v>
      </c>
      <c r="G135" s="246" t="s">
        <v>2165</v>
      </c>
      <c r="H135" s="246" t="s">
        <v>3347</v>
      </c>
      <c r="I135" s="246" t="s">
        <v>3347</v>
      </c>
      <c r="J135" s="246" t="s">
        <v>3347</v>
      </c>
      <c r="K135" s="246" t="s">
        <v>3347</v>
      </c>
      <c r="L135" s="246" t="s">
        <v>3347</v>
      </c>
      <c r="M135" s="246" t="s">
        <v>2165</v>
      </c>
      <c r="N135" s="246" t="s">
        <v>3347</v>
      </c>
      <c r="O135" s="246" t="s">
        <v>3261</v>
      </c>
    </row>
    <row r="136" spans="1:15" ht="17.25" customHeight="1">
      <c r="A136" s="242" t="s">
        <v>2240</v>
      </c>
      <c r="B136" s="243"/>
      <c r="C136" s="237"/>
      <c r="D136" s="244"/>
      <c r="E136" s="236"/>
      <c r="F136" s="236"/>
      <c r="G136" s="246"/>
      <c r="H136" s="250"/>
      <c r="I136" s="250"/>
      <c r="J136" s="250"/>
      <c r="K136" s="250"/>
      <c r="L136" s="250"/>
      <c r="M136" s="250"/>
      <c r="N136" s="250"/>
      <c r="O136" s="250"/>
    </row>
    <row r="137" spans="1:15" ht="17.25" customHeight="1">
      <c r="A137" s="236"/>
      <c r="B137" s="237" t="s">
        <v>1281</v>
      </c>
      <c r="C137" s="238"/>
      <c r="D137" s="238"/>
      <c r="E137" s="238"/>
      <c r="F137" s="236" t="s">
        <v>3231</v>
      </c>
      <c r="G137" s="246" t="s">
        <v>3513</v>
      </c>
      <c r="H137" s="246" t="s">
        <v>2165</v>
      </c>
      <c r="I137" s="246" t="s">
        <v>2165</v>
      </c>
      <c r="J137" s="246" t="s">
        <v>2165</v>
      </c>
      <c r="K137" s="246" t="s">
        <v>3347</v>
      </c>
      <c r="L137" s="246" t="s">
        <v>2165</v>
      </c>
      <c r="M137" s="246" t="s">
        <v>2165</v>
      </c>
      <c r="N137" s="247" t="s">
        <v>3514</v>
      </c>
      <c r="O137" s="247" t="s">
        <v>3515</v>
      </c>
    </row>
    <row r="138" spans="1:15" ht="17.25" customHeight="1">
      <c r="A138" s="248"/>
      <c r="B138" s="240"/>
      <c r="C138" s="45" t="s">
        <v>1291</v>
      </c>
      <c r="D138" s="241"/>
      <c r="E138" s="241"/>
      <c r="F138" s="236" t="s">
        <v>3231</v>
      </c>
      <c r="G138" s="246" t="s">
        <v>2165</v>
      </c>
      <c r="H138" s="246" t="s">
        <v>3347</v>
      </c>
      <c r="I138" s="246" t="s">
        <v>2165</v>
      </c>
      <c r="J138" s="246" t="s">
        <v>2165</v>
      </c>
      <c r="K138" s="246" t="s">
        <v>3347</v>
      </c>
      <c r="L138" s="246" t="s">
        <v>2165</v>
      </c>
      <c r="M138" s="246" t="s">
        <v>3347</v>
      </c>
      <c r="N138" s="246" t="s">
        <v>2165</v>
      </c>
      <c r="O138" s="247" t="s">
        <v>3516</v>
      </c>
    </row>
    <row r="139" spans="1:15" ht="17.25" customHeight="1">
      <c r="A139" s="248"/>
      <c r="B139" s="240"/>
      <c r="C139" s="45" t="s">
        <v>2151</v>
      </c>
      <c r="D139" s="241"/>
      <c r="E139" s="241"/>
      <c r="F139" s="236" t="s">
        <v>3231</v>
      </c>
      <c r="G139" s="246" t="s">
        <v>2165</v>
      </c>
      <c r="H139" s="246" t="s">
        <v>2165</v>
      </c>
      <c r="I139" s="246" t="s">
        <v>2165</v>
      </c>
      <c r="J139" s="246" t="s">
        <v>2165</v>
      </c>
      <c r="K139" s="246" t="s">
        <v>3347</v>
      </c>
      <c r="L139" s="246" t="s">
        <v>2165</v>
      </c>
      <c r="M139" s="246" t="s">
        <v>2165</v>
      </c>
      <c r="N139" s="246" t="s">
        <v>2165</v>
      </c>
      <c r="O139" s="247" t="s">
        <v>3517</v>
      </c>
    </row>
    <row r="140" spans="1:15" ht="17.25" customHeight="1">
      <c r="A140" s="248"/>
      <c r="B140" s="237" t="s">
        <v>2160</v>
      </c>
      <c r="C140" s="238"/>
      <c r="D140" s="238"/>
      <c r="E140" s="238"/>
      <c r="F140" s="236" t="s">
        <v>3231</v>
      </c>
      <c r="G140" s="246" t="s">
        <v>3518</v>
      </c>
      <c r="H140" s="247" t="s">
        <v>3519</v>
      </c>
      <c r="I140" s="247" t="s">
        <v>3520</v>
      </c>
      <c r="J140" s="246" t="s">
        <v>3521</v>
      </c>
      <c r="K140" s="246" t="s">
        <v>2165</v>
      </c>
      <c r="L140" s="246" t="s">
        <v>2165</v>
      </c>
      <c r="M140" s="246" t="s">
        <v>3347</v>
      </c>
      <c r="N140" s="246" t="s">
        <v>3522</v>
      </c>
      <c r="O140" s="246" t="s">
        <v>3523</v>
      </c>
    </row>
    <row r="141" spans="1:15" ht="17.25" customHeight="1">
      <c r="A141" s="248"/>
      <c r="B141" s="237" t="s">
        <v>2168</v>
      </c>
      <c r="C141" s="238"/>
      <c r="D141" s="238"/>
      <c r="E141" s="238"/>
      <c r="F141" s="236" t="s">
        <v>3231</v>
      </c>
      <c r="G141" s="246" t="s">
        <v>2165</v>
      </c>
      <c r="H141" s="246" t="s">
        <v>2165</v>
      </c>
      <c r="I141" s="246" t="s">
        <v>2165</v>
      </c>
      <c r="J141" s="246" t="s">
        <v>2165</v>
      </c>
      <c r="K141" s="246" t="s">
        <v>2165</v>
      </c>
      <c r="L141" s="246" t="s">
        <v>2165</v>
      </c>
      <c r="M141" s="246" t="s">
        <v>3347</v>
      </c>
      <c r="N141" s="246" t="s">
        <v>3347</v>
      </c>
      <c r="O141" s="247" t="s">
        <v>3524</v>
      </c>
    </row>
    <row r="142" spans="1:15" ht="17.25" customHeight="1">
      <c r="A142" s="249"/>
      <c r="B142" s="237" t="s">
        <v>2175</v>
      </c>
      <c r="C142" s="238"/>
      <c r="D142" s="238"/>
      <c r="E142" s="238"/>
      <c r="F142" s="236" t="s">
        <v>3231</v>
      </c>
      <c r="G142" s="246" t="s">
        <v>2165</v>
      </c>
      <c r="H142" s="246" t="s">
        <v>3347</v>
      </c>
      <c r="I142" s="246" t="s">
        <v>2165</v>
      </c>
      <c r="J142" s="246" t="s">
        <v>2165</v>
      </c>
      <c r="K142" s="246" t="s">
        <v>3347</v>
      </c>
      <c r="L142" s="246" t="s">
        <v>2165</v>
      </c>
      <c r="M142" s="246" t="s">
        <v>3347</v>
      </c>
      <c r="N142" s="246" t="s">
        <v>2165</v>
      </c>
      <c r="O142" s="247" t="s">
        <v>3525</v>
      </c>
    </row>
    <row r="143" spans="1:15" ht="17.25" customHeight="1">
      <c r="A143" s="242" t="s">
        <v>2268</v>
      </c>
      <c r="B143" s="243"/>
      <c r="C143" s="237"/>
      <c r="D143" s="244"/>
      <c r="E143" s="236"/>
      <c r="F143" s="236"/>
      <c r="G143" s="246"/>
      <c r="H143" s="250"/>
      <c r="I143" s="250"/>
      <c r="J143" s="250"/>
      <c r="K143" s="250"/>
      <c r="L143" s="250"/>
      <c r="M143" s="250"/>
      <c r="N143" s="250"/>
      <c r="O143" s="250"/>
    </row>
    <row r="144" spans="1:15" ht="17.25" customHeight="1">
      <c r="A144" s="236"/>
      <c r="B144" s="237" t="s">
        <v>1281</v>
      </c>
      <c r="C144" s="238"/>
      <c r="D144" s="238"/>
      <c r="E144" s="238"/>
      <c r="F144" s="236" t="s">
        <v>3231</v>
      </c>
      <c r="G144" s="246" t="s">
        <v>2165</v>
      </c>
      <c r="H144" s="246" t="s">
        <v>2165</v>
      </c>
      <c r="I144" s="247" t="s">
        <v>3526</v>
      </c>
      <c r="J144" s="246" t="s">
        <v>2165</v>
      </c>
      <c r="K144" s="246" t="s">
        <v>2165</v>
      </c>
      <c r="L144" s="246" t="s">
        <v>2165</v>
      </c>
      <c r="M144" s="246" t="s">
        <v>3527</v>
      </c>
      <c r="N144" s="247" t="s">
        <v>3528</v>
      </c>
      <c r="O144" s="247" t="s">
        <v>3529</v>
      </c>
    </row>
    <row r="145" spans="1:15" ht="17.25" customHeight="1">
      <c r="A145" s="248"/>
      <c r="B145" s="240"/>
      <c r="C145" s="45" t="s">
        <v>1291</v>
      </c>
      <c r="D145" s="241"/>
      <c r="E145" s="241"/>
      <c r="F145" s="236" t="s">
        <v>3231</v>
      </c>
      <c r="G145" s="246" t="s">
        <v>3347</v>
      </c>
      <c r="H145" s="246" t="s">
        <v>2165</v>
      </c>
      <c r="I145" s="246" t="s">
        <v>2165</v>
      </c>
      <c r="J145" s="246" t="s">
        <v>2165</v>
      </c>
      <c r="K145" s="246" t="s">
        <v>2165</v>
      </c>
      <c r="L145" s="246" t="s">
        <v>3347</v>
      </c>
      <c r="M145" s="246" t="s">
        <v>3527</v>
      </c>
      <c r="N145" s="246" t="s">
        <v>2165</v>
      </c>
      <c r="O145" s="247" t="s">
        <v>1594</v>
      </c>
    </row>
    <row r="146" spans="1:15" ht="17.25" customHeight="1">
      <c r="A146" s="248"/>
      <c r="B146" s="240"/>
      <c r="C146" s="45" t="s">
        <v>2151</v>
      </c>
      <c r="D146" s="241"/>
      <c r="E146" s="241"/>
      <c r="F146" s="236" t="s">
        <v>3231</v>
      </c>
      <c r="G146" s="246" t="s">
        <v>2165</v>
      </c>
      <c r="H146" s="246" t="s">
        <v>3347</v>
      </c>
      <c r="I146" s="247" t="s">
        <v>3530</v>
      </c>
      <c r="J146" s="246" t="s">
        <v>3347</v>
      </c>
      <c r="K146" s="246" t="s">
        <v>3347</v>
      </c>
      <c r="L146" s="246" t="s">
        <v>2165</v>
      </c>
      <c r="M146" s="246" t="s">
        <v>3527</v>
      </c>
      <c r="N146" s="246" t="s">
        <v>2165</v>
      </c>
      <c r="O146" s="247" t="s">
        <v>3531</v>
      </c>
    </row>
    <row r="147" spans="1:15" ht="17.25" customHeight="1">
      <c r="A147" s="248"/>
      <c r="B147" s="237" t="s">
        <v>2160</v>
      </c>
      <c r="C147" s="238"/>
      <c r="D147" s="238"/>
      <c r="E147" s="238"/>
      <c r="F147" s="236" t="s">
        <v>3231</v>
      </c>
      <c r="G147" s="246" t="s">
        <v>2165</v>
      </c>
      <c r="H147" s="246" t="s">
        <v>3347</v>
      </c>
      <c r="I147" s="246" t="s">
        <v>2165</v>
      </c>
      <c r="J147" s="246" t="s">
        <v>2165</v>
      </c>
      <c r="K147" s="246" t="s">
        <v>2165</v>
      </c>
      <c r="L147" s="246" t="s">
        <v>3347</v>
      </c>
      <c r="M147" s="246" t="s">
        <v>3527</v>
      </c>
      <c r="N147" s="246" t="s">
        <v>3347</v>
      </c>
      <c r="O147" s="247" t="s">
        <v>3532</v>
      </c>
    </row>
    <row r="148" spans="1:15" ht="17.25" customHeight="1">
      <c r="A148" s="248"/>
      <c r="B148" s="237" t="s">
        <v>2168</v>
      </c>
      <c r="C148" s="238"/>
      <c r="D148" s="238"/>
      <c r="E148" s="238"/>
      <c r="F148" s="236" t="s">
        <v>3231</v>
      </c>
      <c r="G148" s="246" t="s">
        <v>3533</v>
      </c>
      <c r="H148" s="246" t="s">
        <v>3534</v>
      </c>
      <c r="I148" s="247" t="s">
        <v>3535</v>
      </c>
      <c r="J148" s="246" t="s">
        <v>2165</v>
      </c>
      <c r="K148" s="246" t="s">
        <v>2165</v>
      </c>
      <c r="L148" s="246" t="s">
        <v>2165</v>
      </c>
      <c r="M148" s="246" t="s">
        <v>3527</v>
      </c>
      <c r="N148" s="246" t="s">
        <v>3536</v>
      </c>
      <c r="O148" s="246" t="s">
        <v>3537</v>
      </c>
    </row>
    <row r="149" spans="1:15" ht="17.25" customHeight="1">
      <c r="A149" s="236"/>
      <c r="B149" s="237" t="s">
        <v>2175</v>
      </c>
      <c r="C149" s="238"/>
      <c r="D149" s="238"/>
      <c r="E149" s="238"/>
      <c r="F149" s="236" t="s">
        <v>3231</v>
      </c>
      <c r="G149" s="246" t="s">
        <v>2165</v>
      </c>
      <c r="H149" s="246" t="s">
        <v>3347</v>
      </c>
      <c r="I149" s="246" t="s">
        <v>2165</v>
      </c>
      <c r="J149" s="246" t="s">
        <v>3347</v>
      </c>
      <c r="K149" s="246" t="s">
        <v>3347</v>
      </c>
      <c r="L149" s="246" t="s">
        <v>3347</v>
      </c>
      <c r="M149" s="246" t="s">
        <v>3527</v>
      </c>
      <c r="N149" s="246" t="s">
        <v>3347</v>
      </c>
      <c r="O149" s="246" t="s">
        <v>3261</v>
      </c>
    </row>
    <row r="150" spans="1:15" ht="17.25" customHeight="1">
      <c r="A150" s="449" t="s">
        <v>334</v>
      </c>
      <c r="B150" s="449"/>
      <c r="C150" s="449"/>
      <c r="D150" s="449"/>
      <c r="E150" s="449"/>
      <c r="F150" s="449"/>
      <c r="G150" s="449"/>
      <c r="H150" s="449"/>
      <c r="I150" s="449"/>
      <c r="J150" s="449"/>
      <c r="K150" s="449"/>
      <c r="L150" s="449"/>
      <c r="M150" s="449"/>
      <c r="N150" s="449"/>
      <c r="O150" s="449"/>
    </row>
    <row r="151" spans="1:15" ht="17.25" customHeight="1">
      <c r="A151" s="229" t="s">
        <v>1280</v>
      </c>
      <c r="B151" s="230"/>
      <c r="C151" s="237"/>
      <c r="D151" s="244"/>
      <c r="E151" s="236"/>
      <c r="F151" s="236"/>
      <c r="G151" s="234"/>
      <c r="H151" s="235"/>
      <c r="I151" s="235"/>
      <c r="J151" s="235"/>
      <c r="K151" s="235"/>
      <c r="L151" s="235"/>
      <c r="M151" s="235"/>
      <c r="N151" s="235"/>
      <c r="O151" s="235"/>
    </row>
    <row r="152" spans="1:15" ht="17.25" customHeight="1">
      <c r="A152" s="236"/>
      <c r="B152" s="237" t="s">
        <v>1281</v>
      </c>
      <c r="C152" s="238"/>
      <c r="D152" s="238"/>
      <c r="E152" s="238"/>
      <c r="F152" s="236" t="s">
        <v>3231</v>
      </c>
      <c r="G152" s="246" t="s">
        <v>3538</v>
      </c>
      <c r="H152" s="246" t="s">
        <v>3539</v>
      </c>
      <c r="I152" s="246" t="s">
        <v>3297</v>
      </c>
      <c r="J152" s="246" t="s">
        <v>3540</v>
      </c>
      <c r="K152" s="246" t="s">
        <v>3541</v>
      </c>
      <c r="L152" s="246" t="s">
        <v>1675</v>
      </c>
      <c r="M152" s="246" t="s">
        <v>3542</v>
      </c>
      <c r="N152" s="246" t="s">
        <v>2842</v>
      </c>
      <c r="O152" s="246" t="s">
        <v>3543</v>
      </c>
    </row>
    <row r="153" spans="1:15" ht="17.25" customHeight="1">
      <c r="A153" s="239"/>
      <c r="B153" s="240"/>
      <c r="C153" s="45" t="s">
        <v>1291</v>
      </c>
      <c r="D153" s="251"/>
      <c r="E153" s="251"/>
      <c r="F153" s="236" t="s">
        <v>3231</v>
      </c>
      <c r="G153" s="246" t="s">
        <v>3544</v>
      </c>
      <c r="H153" s="246" t="s">
        <v>3545</v>
      </c>
      <c r="I153" s="246" t="s">
        <v>3546</v>
      </c>
      <c r="J153" s="246" t="s">
        <v>3547</v>
      </c>
      <c r="K153" s="246" t="s">
        <v>3548</v>
      </c>
      <c r="L153" s="246" t="s">
        <v>3549</v>
      </c>
      <c r="M153" s="246" t="s">
        <v>3550</v>
      </c>
      <c r="N153" s="246" t="s">
        <v>3551</v>
      </c>
      <c r="O153" s="246" t="s">
        <v>3552</v>
      </c>
    </row>
    <row r="154" spans="1:15" ht="17.25" customHeight="1">
      <c r="A154" s="239"/>
      <c r="B154" s="240"/>
      <c r="C154" s="45" t="s">
        <v>2151</v>
      </c>
      <c r="D154" s="251"/>
      <c r="E154" s="251"/>
      <c r="F154" s="236" t="s">
        <v>3231</v>
      </c>
      <c r="G154" s="246" t="s">
        <v>3293</v>
      </c>
      <c r="H154" s="246" t="s">
        <v>3553</v>
      </c>
      <c r="I154" s="246" t="s">
        <v>3554</v>
      </c>
      <c r="J154" s="246" t="s">
        <v>3555</v>
      </c>
      <c r="K154" s="246" t="s">
        <v>3556</v>
      </c>
      <c r="L154" s="246" t="s">
        <v>3557</v>
      </c>
      <c r="M154" s="246" t="s">
        <v>3558</v>
      </c>
      <c r="N154" s="246" t="s">
        <v>3559</v>
      </c>
      <c r="O154" s="246" t="s">
        <v>3560</v>
      </c>
    </row>
    <row r="155" spans="1:15" ht="17.25" customHeight="1">
      <c r="A155" s="236"/>
      <c r="B155" s="237" t="s">
        <v>2160</v>
      </c>
      <c r="C155" s="238"/>
      <c r="D155" s="238"/>
      <c r="E155" s="238"/>
      <c r="F155" s="236" t="s">
        <v>3231</v>
      </c>
      <c r="G155" s="246" t="s">
        <v>3561</v>
      </c>
      <c r="H155" s="246" t="s">
        <v>3455</v>
      </c>
      <c r="I155" s="246" t="s">
        <v>1414</v>
      </c>
      <c r="J155" s="246" t="s">
        <v>3562</v>
      </c>
      <c r="K155" s="246" t="s">
        <v>3563</v>
      </c>
      <c r="L155" s="246" t="s">
        <v>3564</v>
      </c>
      <c r="M155" s="247" t="s">
        <v>3565</v>
      </c>
      <c r="N155" s="246" t="s">
        <v>3566</v>
      </c>
      <c r="O155" s="246" t="s">
        <v>3567</v>
      </c>
    </row>
    <row r="156" spans="1:15" ht="17.25" customHeight="1">
      <c r="A156" s="236"/>
      <c r="B156" s="237" t="s">
        <v>2168</v>
      </c>
      <c r="C156" s="238"/>
      <c r="D156" s="238"/>
      <c r="E156" s="238"/>
      <c r="F156" s="236" t="s">
        <v>3231</v>
      </c>
      <c r="G156" s="246" t="s">
        <v>3568</v>
      </c>
      <c r="H156" s="246" t="s">
        <v>3569</v>
      </c>
      <c r="I156" s="246" t="s">
        <v>3570</v>
      </c>
      <c r="J156" s="246" t="s">
        <v>3571</v>
      </c>
      <c r="K156" s="246" t="s">
        <v>3572</v>
      </c>
      <c r="L156" s="246" t="s">
        <v>3573</v>
      </c>
      <c r="M156" s="246" t="s">
        <v>3574</v>
      </c>
      <c r="N156" s="246" t="s">
        <v>2039</v>
      </c>
      <c r="O156" s="246" t="s">
        <v>3575</v>
      </c>
    </row>
    <row r="157" spans="1:15" ht="17.25" customHeight="1">
      <c r="A157" s="236"/>
      <c r="B157" s="237" t="s">
        <v>2175</v>
      </c>
      <c r="C157" s="238"/>
      <c r="D157" s="238"/>
      <c r="E157" s="238"/>
      <c r="F157" s="236" t="s">
        <v>3231</v>
      </c>
      <c r="G157" s="247" t="s">
        <v>2279</v>
      </c>
      <c r="H157" s="247" t="s">
        <v>2368</v>
      </c>
      <c r="I157" s="247" t="s">
        <v>2176</v>
      </c>
      <c r="J157" s="247" t="s">
        <v>2366</v>
      </c>
      <c r="K157" s="246" t="s">
        <v>2165</v>
      </c>
      <c r="L157" s="247" t="s">
        <v>2280</v>
      </c>
      <c r="M157" s="246" t="s">
        <v>3347</v>
      </c>
      <c r="N157" s="246" t="s">
        <v>3347</v>
      </c>
      <c r="O157" s="246" t="s">
        <v>3576</v>
      </c>
    </row>
    <row r="158" spans="1:15" ht="17.25" customHeight="1">
      <c r="A158" s="242" t="s">
        <v>2177</v>
      </c>
      <c r="B158" s="243"/>
      <c r="C158" s="237"/>
      <c r="D158" s="244"/>
      <c r="E158" s="236"/>
      <c r="F158" s="236"/>
      <c r="G158" s="250"/>
      <c r="H158" s="250"/>
      <c r="I158" s="250"/>
      <c r="J158" s="250"/>
      <c r="K158" s="250"/>
      <c r="L158" s="250"/>
      <c r="M158" s="250"/>
      <c r="N158" s="250"/>
      <c r="O158" s="250"/>
    </row>
    <row r="159" spans="1:15" ht="17.25" customHeight="1">
      <c r="A159" s="236"/>
      <c r="B159" s="237" t="s">
        <v>1281</v>
      </c>
      <c r="C159" s="238"/>
      <c r="D159" s="238"/>
      <c r="E159" s="238"/>
      <c r="F159" s="236" t="s">
        <v>3231</v>
      </c>
      <c r="G159" s="246" t="s">
        <v>1259</v>
      </c>
      <c r="H159" s="246" t="s">
        <v>3577</v>
      </c>
      <c r="I159" s="246" t="s">
        <v>3578</v>
      </c>
      <c r="J159" s="246" t="s">
        <v>1353</v>
      </c>
      <c r="K159" s="246" t="s">
        <v>3579</v>
      </c>
      <c r="L159" s="246" t="s">
        <v>3580</v>
      </c>
      <c r="M159" s="246" t="s">
        <v>3581</v>
      </c>
      <c r="N159" s="246" t="s">
        <v>3582</v>
      </c>
      <c r="O159" s="246" t="s">
        <v>2845</v>
      </c>
    </row>
    <row r="160" spans="1:15" ht="17.25" customHeight="1">
      <c r="A160" s="239"/>
      <c r="B160" s="240"/>
      <c r="C160" s="45" t="s">
        <v>1291</v>
      </c>
      <c r="D160" s="251"/>
      <c r="E160" s="251"/>
      <c r="F160" s="236" t="s">
        <v>3231</v>
      </c>
      <c r="G160" s="246" t="s">
        <v>3583</v>
      </c>
      <c r="H160" s="246" t="s">
        <v>3584</v>
      </c>
      <c r="I160" s="246" t="s">
        <v>3585</v>
      </c>
      <c r="J160" s="246" t="s">
        <v>3586</v>
      </c>
      <c r="K160" s="246" t="s">
        <v>3587</v>
      </c>
      <c r="L160" s="246" t="s">
        <v>3588</v>
      </c>
      <c r="M160" s="246" t="s">
        <v>3589</v>
      </c>
      <c r="N160" s="246" t="s">
        <v>3590</v>
      </c>
      <c r="O160" s="246" t="s">
        <v>3591</v>
      </c>
    </row>
    <row r="161" spans="1:15" ht="17.25" customHeight="1">
      <c r="A161" s="239"/>
      <c r="B161" s="240"/>
      <c r="C161" s="45" t="s">
        <v>2151</v>
      </c>
      <c r="D161" s="251"/>
      <c r="E161" s="251"/>
      <c r="F161" s="236" t="s">
        <v>3231</v>
      </c>
      <c r="G161" s="246" t="s">
        <v>3321</v>
      </c>
      <c r="H161" s="246" t="s">
        <v>300</v>
      </c>
      <c r="I161" s="246" t="s">
        <v>3592</v>
      </c>
      <c r="J161" s="246" t="s">
        <v>3593</v>
      </c>
      <c r="K161" s="246" t="s">
        <v>3594</v>
      </c>
      <c r="L161" s="246" t="s">
        <v>3595</v>
      </c>
      <c r="M161" s="246" t="s">
        <v>3596</v>
      </c>
      <c r="N161" s="246" t="s">
        <v>3597</v>
      </c>
      <c r="O161" s="246" t="s">
        <v>3598</v>
      </c>
    </row>
    <row r="162" spans="1:15" ht="17.25" customHeight="1">
      <c r="A162" s="239"/>
      <c r="B162" s="237" t="s">
        <v>2160</v>
      </c>
      <c r="C162" s="238"/>
      <c r="D162" s="238"/>
      <c r="E162" s="238"/>
      <c r="F162" s="236" t="s">
        <v>3231</v>
      </c>
      <c r="G162" s="246" t="s">
        <v>3599</v>
      </c>
      <c r="H162" s="246" t="s">
        <v>1249</v>
      </c>
      <c r="I162" s="246" t="s">
        <v>3600</v>
      </c>
      <c r="J162" s="246" t="s">
        <v>3601</v>
      </c>
      <c r="K162" s="247" t="s">
        <v>3602</v>
      </c>
      <c r="L162" s="246" t="s">
        <v>3603</v>
      </c>
      <c r="M162" s="247" t="s">
        <v>3604</v>
      </c>
      <c r="N162" s="247" t="s">
        <v>3605</v>
      </c>
      <c r="O162" s="246" t="s">
        <v>3606</v>
      </c>
    </row>
    <row r="163" spans="1:15" ht="17.25" customHeight="1">
      <c r="A163" s="239"/>
      <c r="B163" s="237" t="s">
        <v>2168</v>
      </c>
      <c r="C163" s="238"/>
      <c r="D163" s="238"/>
      <c r="E163" s="238"/>
      <c r="F163" s="236" t="s">
        <v>3231</v>
      </c>
      <c r="G163" s="246" t="s">
        <v>3607</v>
      </c>
      <c r="H163" s="246" t="s">
        <v>3608</v>
      </c>
      <c r="I163" s="246" t="s">
        <v>3609</v>
      </c>
      <c r="J163" s="246" t="s">
        <v>3610</v>
      </c>
      <c r="K163" s="246" t="s">
        <v>3611</v>
      </c>
      <c r="L163" s="246" t="s">
        <v>3612</v>
      </c>
      <c r="M163" s="247" t="s">
        <v>3613</v>
      </c>
      <c r="N163" s="247" t="s">
        <v>3614</v>
      </c>
      <c r="O163" s="246" t="s">
        <v>1248</v>
      </c>
    </row>
    <row r="164" spans="1:15" ht="17.25" customHeight="1">
      <c r="A164" s="236"/>
      <c r="B164" s="237" t="s">
        <v>2175</v>
      </c>
      <c r="C164" s="238"/>
      <c r="D164" s="238"/>
      <c r="E164" s="238"/>
      <c r="F164" s="236" t="s">
        <v>3231</v>
      </c>
      <c r="G164" s="246" t="s">
        <v>2165</v>
      </c>
      <c r="H164" s="247" t="s">
        <v>2365</v>
      </c>
      <c r="I164" s="247" t="s">
        <v>3615</v>
      </c>
      <c r="J164" s="246" t="s">
        <v>2165</v>
      </c>
      <c r="K164" s="246" t="s">
        <v>3347</v>
      </c>
      <c r="L164" s="246" t="s">
        <v>2165</v>
      </c>
      <c r="M164" s="246" t="s">
        <v>3347</v>
      </c>
      <c r="N164" s="246" t="s">
        <v>3347</v>
      </c>
      <c r="O164" s="247" t="s">
        <v>3467</v>
      </c>
    </row>
    <row r="165" spans="1:15" ht="17.25" customHeight="1">
      <c r="A165" s="242" t="s">
        <v>2208</v>
      </c>
      <c r="B165" s="243"/>
      <c r="C165" s="237"/>
      <c r="D165" s="244"/>
      <c r="E165" s="236"/>
      <c r="F165" s="236"/>
      <c r="G165" s="246"/>
      <c r="H165" s="250"/>
      <c r="I165" s="250"/>
      <c r="J165" s="250"/>
      <c r="K165" s="250"/>
      <c r="L165" s="250"/>
      <c r="M165" s="250"/>
      <c r="N165" s="250"/>
      <c r="O165" s="250"/>
    </row>
    <row r="166" spans="1:15" ht="17.25" customHeight="1">
      <c r="A166" s="236"/>
      <c r="B166" s="237" t="s">
        <v>1281</v>
      </c>
      <c r="C166" s="238"/>
      <c r="D166" s="238"/>
      <c r="E166" s="238"/>
      <c r="F166" s="236" t="s">
        <v>3231</v>
      </c>
      <c r="G166" s="246" t="s">
        <v>3501</v>
      </c>
      <c r="H166" s="246" t="s">
        <v>3212</v>
      </c>
      <c r="I166" s="246" t="s">
        <v>3616</v>
      </c>
      <c r="J166" s="246" t="s">
        <v>3617</v>
      </c>
      <c r="K166" s="246" t="s">
        <v>3618</v>
      </c>
      <c r="L166" s="246" t="s">
        <v>3619</v>
      </c>
      <c r="M166" s="246" t="s">
        <v>3620</v>
      </c>
      <c r="N166" s="246" t="s">
        <v>3621</v>
      </c>
      <c r="O166" s="246" t="s">
        <v>298</v>
      </c>
    </row>
    <row r="167" spans="1:15" ht="17.25" customHeight="1">
      <c r="A167" s="248"/>
      <c r="B167" s="240"/>
      <c r="C167" s="45" t="s">
        <v>1291</v>
      </c>
      <c r="D167" s="251"/>
      <c r="E167" s="251"/>
      <c r="F167" s="236" t="s">
        <v>3231</v>
      </c>
      <c r="G167" s="246" t="s">
        <v>3622</v>
      </c>
      <c r="H167" s="246" t="s">
        <v>3623</v>
      </c>
      <c r="I167" s="246" t="s">
        <v>3624</v>
      </c>
      <c r="J167" s="246" t="s">
        <v>3625</v>
      </c>
      <c r="K167" s="246" t="s">
        <v>3626</v>
      </c>
      <c r="L167" s="246" t="s">
        <v>3627</v>
      </c>
      <c r="M167" s="247" t="s">
        <v>3628</v>
      </c>
      <c r="N167" s="246" t="s">
        <v>3629</v>
      </c>
      <c r="O167" s="246" t="s">
        <v>3630</v>
      </c>
    </row>
    <row r="168" spans="1:15" ht="17.25" customHeight="1">
      <c r="A168" s="248"/>
      <c r="B168" s="240"/>
      <c r="C168" s="45" t="s">
        <v>2151</v>
      </c>
      <c r="D168" s="251"/>
      <c r="E168" s="251"/>
      <c r="F168" s="236" t="s">
        <v>3231</v>
      </c>
      <c r="G168" s="246" t="s">
        <v>3631</v>
      </c>
      <c r="H168" s="246" t="s">
        <v>3632</v>
      </c>
      <c r="I168" s="246" t="s">
        <v>3633</v>
      </c>
      <c r="J168" s="246" t="s">
        <v>3634</v>
      </c>
      <c r="K168" s="246" t="s">
        <v>3635</v>
      </c>
      <c r="L168" s="246" t="s">
        <v>3636</v>
      </c>
      <c r="M168" s="246" t="s">
        <v>3637</v>
      </c>
      <c r="N168" s="246" t="s">
        <v>3638</v>
      </c>
      <c r="O168" s="246" t="s">
        <v>3639</v>
      </c>
    </row>
    <row r="169" spans="1:15" ht="17.25" customHeight="1">
      <c r="A169" s="248"/>
      <c r="B169" s="237" t="s">
        <v>2160</v>
      </c>
      <c r="C169" s="238"/>
      <c r="D169" s="238"/>
      <c r="E169" s="238"/>
      <c r="F169" s="236" t="s">
        <v>3231</v>
      </c>
      <c r="G169" s="246" t="s">
        <v>3640</v>
      </c>
      <c r="H169" s="246" t="s">
        <v>3641</v>
      </c>
      <c r="I169" s="246" t="s">
        <v>1245</v>
      </c>
      <c r="J169" s="246" t="s">
        <v>3642</v>
      </c>
      <c r="K169" s="246" t="s">
        <v>3643</v>
      </c>
      <c r="L169" s="246" t="s">
        <v>3644</v>
      </c>
      <c r="M169" s="247" t="s">
        <v>3645</v>
      </c>
      <c r="N169" s="247" t="s">
        <v>3646</v>
      </c>
      <c r="O169" s="246" t="s">
        <v>3647</v>
      </c>
    </row>
    <row r="170" spans="1:15" ht="17.25" customHeight="1">
      <c r="A170" s="248"/>
      <c r="B170" s="237" t="s">
        <v>2168</v>
      </c>
      <c r="C170" s="238"/>
      <c r="D170" s="238"/>
      <c r="E170" s="238"/>
      <c r="F170" s="236" t="s">
        <v>3231</v>
      </c>
      <c r="G170" s="246" t="s">
        <v>3648</v>
      </c>
      <c r="H170" s="246" t="s">
        <v>3649</v>
      </c>
      <c r="I170" s="246" t="s">
        <v>3650</v>
      </c>
      <c r="J170" s="246" t="s">
        <v>3651</v>
      </c>
      <c r="K170" s="246" t="s">
        <v>3652</v>
      </c>
      <c r="L170" s="246" t="s">
        <v>3653</v>
      </c>
      <c r="M170" s="246" t="s">
        <v>3654</v>
      </c>
      <c r="N170" s="246" t="s">
        <v>3655</v>
      </c>
      <c r="O170" s="246" t="s">
        <v>3656</v>
      </c>
    </row>
    <row r="171" spans="1:15" ht="17.25" customHeight="1">
      <c r="A171" s="249"/>
      <c r="B171" s="237" t="s">
        <v>2175</v>
      </c>
      <c r="C171" s="238"/>
      <c r="D171" s="238"/>
      <c r="E171" s="238"/>
      <c r="F171" s="236" t="s">
        <v>3231</v>
      </c>
      <c r="G171" s="247" t="s">
        <v>2279</v>
      </c>
      <c r="H171" s="247" t="s">
        <v>1346</v>
      </c>
      <c r="I171" s="247" t="s">
        <v>2367</v>
      </c>
      <c r="J171" s="246" t="s">
        <v>2165</v>
      </c>
      <c r="K171" s="246" t="s">
        <v>2165</v>
      </c>
      <c r="L171" s="246" t="s">
        <v>2165</v>
      </c>
      <c r="M171" s="246" t="s">
        <v>3347</v>
      </c>
      <c r="N171" s="246" t="s">
        <v>3347</v>
      </c>
      <c r="O171" s="246" t="s">
        <v>1495</v>
      </c>
    </row>
    <row r="172" spans="1:15" ht="17.25" customHeight="1">
      <c r="A172" s="242" t="s">
        <v>2240</v>
      </c>
      <c r="B172" s="243"/>
      <c r="C172" s="237"/>
      <c r="D172" s="244"/>
      <c r="E172" s="236"/>
      <c r="F172" s="236"/>
      <c r="G172" s="250"/>
      <c r="H172" s="250"/>
      <c r="I172" s="250"/>
      <c r="J172" s="250"/>
      <c r="K172" s="250"/>
      <c r="L172" s="250"/>
      <c r="M172" s="250"/>
      <c r="N172" s="250"/>
      <c r="O172" s="250"/>
    </row>
    <row r="173" spans="1:15" ht="17.25" customHeight="1">
      <c r="A173" s="236"/>
      <c r="B173" s="237" t="s">
        <v>1281</v>
      </c>
      <c r="C173" s="238"/>
      <c r="D173" s="238"/>
      <c r="E173" s="238"/>
      <c r="F173" s="236" t="s">
        <v>3231</v>
      </c>
      <c r="G173" s="246" t="s">
        <v>1665</v>
      </c>
      <c r="H173" s="246" t="s">
        <v>3205</v>
      </c>
      <c r="I173" s="246" t="s">
        <v>3657</v>
      </c>
      <c r="J173" s="246" t="s">
        <v>3658</v>
      </c>
      <c r="K173" s="246" t="s">
        <v>3659</v>
      </c>
      <c r="L173" s="246" t="s">
        <v>3660</v>
      </c>
      <c r="M173" s="247" t="s">
        <v>3661</v>
      </c>
      <c r="N173" s="246" t="s">
        <v>3662</v>
      </c>
      <c r="O173" s="246" t="s">
        <v>3320</v>
      </c>
    </row>
    <row r="174" spans="1:15" ht="17.25" customHeight="1">
      <c r="A174" s="248"/>
      <c r="B174" s="240"/>
      <c r="C174" s="45" t="s">
        <v>1291</v>
      </c>
      <c r="D174" s="251"/>
      <c r="E174" s="251"/>
      <c r="F174" s="236" t="s">
        <v>3231</v>
      </c>
      <c r="G174" s="246" t="s">
        <v>3663</v>
      </c>
      <c r="H174" s="246" t="s">
        <v>3664</v>
      </c>
      <c r="I174" s="246" t="s">
        <v>1674</v>
      </c>
      <c r="J174" s="247" t="s">
        <v>3665</v>
      </c>
      <c r="K174" s="247" t="s">
        <v>3666</v>
      </c>
      <c r="L174" s="247" t="s">
        <v>3667</v>
      </c>
      <c r="M174" s="247" t="s">
        <v>3668</v>
      </c>
      <c r="N174" s="246" t="s">
        <v>2165</v>
      </c>
      <c r="O174" s="246" t="s">
        <v>3669</v>
      </c>
    </row>
    <row r="175" spans="1:15" ht="17.25" customHeight="1">
      <c r="A175" s="248"/>
      <c r="B175" s="240"/>
      <c r="C175" s="45" t="s">
        <v>2151</v>
      </c>
      <c r="D175" s="251"/>
      <c r="E175" s="251"/>
      <c r="F175" s="236" t="s">
        <v>3231</v>
      </c>
      <c r="G175" s="246" t="s">
        <v>3670</v>
      </c>
      <c r="H175" s="246" t="s">
        <v>3671</v>
      </c>
      <c r="I175" s="246" t="s">
        <v>3672</v>
      </c>
      <c r="J175" s="246" t="s">
        <v>3673</v>
      </c>
      <c r="K175" s="247" t="s">
        <v>3674</v>
      </c>
      <c r="L175" s="246" t="s">
        <v>3675</v>
      </c>
      <c r="M175" s="246" t="s">
        <v>2165</v>
      </c>
      <c r="N175" s="247" t="s">
        <v>3676</v>
      </c>
      <c r="O175" s="246" t="s">
        <v>3677</v>
      </c>
    </row>
    <row r="176" spans="1:15" ht="17.25" customHeight="1">
      <c r="A176" s="248"/>
      <c r="B176" s="237" t="s">
        <v>2160</v>
      </c>
      <c r="C176" s="238"/>
      <c r="D176" s="238"/>
      <c r="E176" s="238"/>
      <c r="F176" s="236" t="s">
        <v>3231</v>
      </c>
      <c r="G176" s="246" t="s">
        <v>3678</v>
      </c>
      <c r="H176" s="246" t="s">
        <v>3679</v>
      </c>
      <c r="I176" s="246" t="s">
        <v>3680</v>
      </c>
      <c r="J176" s="246" t="s">
        <v>3681</v>
      </c>
      <c r="K176" s="246" t="s">
        <v>3682</v>
      </c>
      <c r="L176" s="246" t="s">
        <v>3683</v>
      </c>
      <c r="M176" s="246" t="s">
        <v>3684</v>
      </c>
      <c r="N176" s="247" t="s">
        <v>3685</v>
      </c>
      <c r="O176" s="246" t="s">
        <v>1478</v>
      </c>
    </row>
    <row r="177" spans="1:15" ht="17.25" customHeight="1">
      <c r="A177" s="248"/>
      <c r="B177" s="237" t="s">
        <v>2168</v>
      </c>
      <c r="C177" s="238"/>
      <c r="D177" s="238"/>
      <c r="E177" s="238"/>
      <c r="F177" s="236" t="s">
        <v>3231</v>
      </c>
      <c r="G177" s="246" t="s">
        <v>3686</v>
      </c>
      <c r="H177" s="246" t="s">
        <v>3687</v>
      </c>
      <c r="I177" s="246" t="s">
        <v>1620</v>
      </c>
      <c r="J177" s="246" t="s">
        <v>1621</v>
      </c>
      <c r="K177" s="247" t="s">
        <v>1622</v>
      </c>
      <c r="L177" s="247" t="s">
        <v>1623</v>
      </c>
      <c r="M177" s="247" t="s">
        <v>1624</v>
      </c>
      <c r="N177" s="246" t="s">
        <v>2165</v>
      </c>
      <c r="O177" s="246" t="s">
        <v>1625</v>
      </c>
    </row>
    <row r="178" spans="1:15" ht="17.25" customHeight="1">
      <c r="A178" s="249"/>
      <c r="B178" s="237" t="s">
        <v>2175</v>
      </c>
      <c r="C178" s="238"/>
      <c r="D178" s="238"/>
      <c r="E178" s="238"/>
      <c r="F178" s="236" t="s">
        <v>3231</v>
      </c>
      <c r="G178" s="246" t="s">
        <v>2165</v>
      </c>
      <c r="H178" s="247" t="s">
        <v>1626</v>
      </c>
      <c r="I178" s="246" t="s">
        <v>2165</v>
      </c>
      <c r="J178" s="246" t="s">
        <v>3347</v>
      </c>
      <c r="K178" s="246" t="s">
        <v>2165</v>
      </c>
      <c r="L178" s="246" t="s">
        <v>2165</v>
      </c>
      <c r="M178" s="246" t="s">
        <v>3347</v>
      </c>
      <c r="N178" s="246" t="s">
        <v>3347</v>
      </c>
      <c r="O178" s="247" t="s">
        <v>1346</v>
      </c>
    </row>
    <row r="179" spans="1:15" ht="17.25" customHeight="1">
      <c r="A179" s="242" t="s">
        <v>2268</v>
      </c>
      <c r="B179" s="243"/>
      <c r="C179" s="237"/>
      <c r="D179" s="244"/>
      <c r="E179" s="236"/>
      <c r="F179" s="236"/>
      <c r="G179" s="246"/>
      <c r="H179" s="250"/>
      <c r="I179" s="250"/>
      <c r="J179" s="250"/>
      <c r="K179" s="250"/>
      <c r="L179" s="250"/>
      <c r="M179" s="250"/>
      <c r="N179" s="250"/>
      <c r="O179" s="250"/>
    </row>
    <row r="180" spans="1:15" ht="17.25" customHeight="1">
      <c r="A180" s="236"/>
      <c r="B180" s="237" t="s">
        <v>1281</v>
      </c>
      <c r="C180" s="238"/>
      <c r="D180" s="238"/>
      <c r="E180" s="238"/>
      <c r="F180" s="236" t="s">
        <v>3231</v>
      </c>
      <c r="G180" s="246" t="s">
        <v>1627</v>
      </c>
      <c r="H180" s="246" t="s">
        <v>1628</v>
      </c>
      <c r="I180" s="246" t="s">
        <v>1629</v>
      </c>
      <c r="J180" s="246" t="s">
        <v>1630</v>
      </c>
      <c r="K180" s="247" t="s">
        <v>1631</v>
      </c>
      <c r="L180" s="246" t="s">
        <v>1632</v>
      </c>
      <c r="M180" s="246" t="s">
        <v>1633</v>
      </c>
      <c r="N180" s="246" t="s">
        <v>1634</v>
      </c>
      <c r="O180" s="246" t="s">
        <v>1635</v>
      </c>
    </row>
    <row r="181" spans="1:15" ht="17.25" customHeight="1">
      <c r="A181" s="248"/>
      <c r="B181" s="240"/>
      <c r="C181" s="45" t="s">
        <v>1291</v>
      </c>
      <c r="D181" s="251"/>
      <c r="E181" s="251"/>
      <c r="F181" s="236" t="s">
        <v>3231</v>
      </c>
      <c r="G181" s="246" t="s">
        <v>1636</v>
      </c>
      <c r="H181" s="246" t="s">
        <v>1637</v>
      </c>
      <c r="I181" s="246" t="s">
        <v>3207</v>
      </c>
      <c r="J181" s="247" t="s">
        <v>3322</v>
      </c>
      <c r="K181" s="247" t="s">
        <v>1638</v>
      </c>
      <c r="L181" s="247" t="s">
        <v>1639</v>
      </c>
      <c r="M181" s="246" t="s">
        <v>1640</v>
      </c>
      <c r="N181" s="247" t="s">
        <v>2710</v>
      </c>
      <c r="O181" s="246" t="s">
        <v>2711</v>
      </c>
    </row>
    <row r="182" spans="1:15" ht="17.25" customHeight="1">
      <c r="A182" s="248"/>
      <c r="B182" s="240"/>
      <c r="C182" s="45" t="s">
        <v>2151</v>
      </c>
      <c r="D182" s="251"/>
      <c r="E182" s="251"/>
      <c r="F182" s="236" t="s">
        <v>3231</v>
      </c>
      <c r="G182" s="246" t="s">
        <v>2712</v>
      </c>
      <c r="H182" s="246" t="s">
        <v>1669</v>
      </c>
      <c r="I182" s="246" t="s">
        <v>2713</v>
      </c>
      <c r="J182" s="246" t="s">
        <v>2714</v>
      </c>
      <c r="K182" s="247" t="s">
        <v>2715</v>
      </c>
      <c r="L182" s="247" t="s">
        <v>2716</v>
      </c>
      <c r="M182" s="247" t="s">
        <v>2717</v>
      </c>
      <c r="N182" s="246" t="s">
        <v>2718</v>
      </c>
      <c r="O182" s="246" t="s">
        <v>2719</v>
      </c>
    </row>
    <row r="183" spans="1:15" ht="17.25" customHeight="1">
      <c r="A183" s="239"/>
      <c r="B183" s="237" t="s">
        <v>2160</v>
      </c>
      <c r="C183" s="238"/>
      <c r="D183" s="238"/>
      <c r="E183" s="238"/>
      <c r="F183" s="236" t="s">
        <v>3231</v>
      </c>
      <c r="G183" s="246" t="s">
        <v>2720</v>
      </c>
      <c r="H183" s="246" t="s">
        <v>2721</v>
      </c>
      <c r="I183" s="246" t="s">
        <v>2722</v>
      </c>
      <c r="J183" s="247" t="s">
        <v>2723</v>
      </c>
      <c r="K183" s="246" t="s">
        <v>2165</v>
      </c>
      <c r="L183" s="247" t="s">
        <v>2724</v>
      </c>
      <c r="M183" s="247" t="s">
        <v>2725</v>
      </c>
      <c r="N183" s="246" t="s">
        <v>2165</v>
      </c>
      <c r="O183" s="246" t="s">
        <v>2726</v>
      </c>
    </row>
    <row r="184" spans="1:15" ht="17.25" customHeight="1">
      <c r="A184" s="239"/>
      <c r="B184" s="447" t="s">
        <v>2168</v>
      </c>
      <c r="C184" s="448"/>
      <c r="D184" s="448"/>
      <c r="E184" s="448"/>
      <c r="F184" s="236" t="s">
        <v>3231</v>
      </c>
      <c r="G184" s="246" t="s">
        <v>2727</v>
      </c>
      <c r="H184" s="246" t="s">
        <v>2728</v>
      </c>
      <c r="I184" s="246" t="s">
        <v>2729</v>
      </c>
      <c r="J184" s="246" t="s">
        <v>2730</v>
      </c>
      <c r="K184" s="246" t="s">
        <v>2731</v>
      </c>
      <c r="L184" s="246" t="s">
        <v>2732</v>
      </c>
      <c r="M184" s="246" t="s">
        <v>2733</v>
      </c>
      <c r="N184" s="246" t="s">
        <v>2734</v>
      </c>
      <c r="O184" s="246" t="s">
        <v>3324</v>
      </c>
    </row>
    <row r="185" spans="1:15" ht="17.25" customHeight="1">
      <c r="A185" s="236"/>
      <c r="B185" s="447" t="s">
        <v>2175</v>
      </c>
      <c r="C185" s="448"/>
      <c r="D185" s="448"/>
      <c r="E185" s="448"/>
      <c r="F185" s="236" t="s">
        <v>3231</v>
      </c>
      <c r="G185" s="247" t="s">
        <v>2735</v>
      </c>
      <c r="H185" s="246" t="s">
        <v>2165</v>
      </c>
      <c r="I185" s="247" t="s">
        <v>2736</v>
      </c>
      <c r="J185" s="246" t="s">
        <v>2165</v>
      </c>
      <c r="K185" s="246" t="s">
        <v>3347</v>
      </c>
      <c r="L185" s="246" t="s">
        <v>3347</v>
      </c>
      <c r="M185" s="246" t="s">
        <v>3347</v>
      </c>
      <c r="N185" s="246" t="s">
        <v>3347</v>
      </c>
      <c r="O185" s="247" t="s">
        <v>1410</v>
      </c>
    </row>
    <row r="186" spans="1:15" ht="17.25" customHeight="1">
      <c r="A186" s="449" t="s">
        <v>1348</v>
      </c>
      <c r="B186" s="450"/>
      <c r="C186" s="450"/>
      <c r="D186" s="450"/>
      <c r="E186" s="450"/>
      <c r="F186" s="450"/>
      <c r="G186" s="450"/>
      <c r="H186" s="450"/>
      <c r="I186" s="450"/>
      <c r="J186" s="450"/>
      <c r="K186" s="450"/>
      <c r="L186" s="450"/>
      <c r="M186" s="450"/>
      <c r="N186" s="450"/>
      <c r="O186" s="450"/>
    </row>
    <row r="187" spans="1:15" ht="17.25" customHeight="1">
      <c r="A187" s="229" t="s">
        <v>1280</v>
      </c>
      <c r="B187" s="230"/>
      <c r="C187" s="231"/>
      <c r="D187" s="232"/>
      <c r="E187" s="233"/>
      <c r="F187" s="233"/>
      <c r="G187" s="234"/>
      <c r="H187" s="235"/>
      <c r="I187" s="235"/>
      <c r="J187" s="235"/>
      <c r="K187" s="235"/>
      <c r="L187" s="235"/>
      <c r="M187" s="235"/>
      <c r="N187" s="235"/>
      <c r="O187" s="235"/>
    </row>
    <row r="188" spans="1:15" ht="17.25" customHeight="1">
      <c r="A188" s="228"/>
      <c r="B188" s="244" t="s">
        <v>1281</v>
      </c>
      <c r="C188" s="238"/>
      <c r="D188" s="238"/>
      <c r="E188" s="238"/>
      <c r="F188" s="236" t="s">
        <v>3231</v>
      </c>
      <c r="G188" s="246" t="s">
        <v>3194</v>
      </c>
      <c r="H188" s="246" t="s">
        <v>3286</v>
      </c>
      <c r="I188" s="246" t="s">
        <v>2737</v>
      </c>
      <c r="J188" s="246" t="s">
        <v>2738</v>
      </c>
      <c r="K188" s="246" t="s">
        <v>3282</v>
      </c>
      <c r="L188" s="246" t="s">
        <v>2739</v>
      </c>
      <c r="M188" s="246" t="s">
        <v>2740</v>
      </c>
      <c r="N188" s="246" t="s">
        <v>1663</v>
      </c>
      <c r="O188" s="246" t="s">
        <v>2741</v>
      </c>
    </row>
    <row r="189" spans="1:15" ht="17.25" customHeight="1">
      <c r="A189" s="259"/>
      <c r="B189" s="240"/>
      <c r="C189" s="444" t="s">
        <v>1291</v>
      </c>
      <c r="D189" s="451"/>
      <c r="E189" s="451"/>
      <c r="F189" s="236" t="s">
        <v>3231</v>
      </c>
      <c r="G189" s="246" t="s">
        <v>2742</v>
      </c>
      <c r="H189" s="246" t="s">
        <v>3545</v>
      </c>
      <c r="I189" s="246" t="s">
        <v>2743</v>
      </c>
      <c r="J189" s="246" t="s">
        <v>2744</v>
      </c>
      <c r="K189" s="246" t="s">
        <v>2745</v>
      </c>
      <c r="L189" s="246" t="s">
        <v>2746</v>
      </c>
      <c r="M189" s="246" t="s">
        <v>2747</v>
      </c>
      <c r="N189" s="246" t="s">
        <v>2748</v>
      </c>
      <c r="O189" s="246" t="s">
        <v>3552</v>
      </c>
    </row>
    <row r="190" spans="1:15" ht="17.25" customHeight="1">
      <c r="A190" s="259"/>
      <c r="B190" s="240"/>
      <c r="C190" s="444" t="s">
        <v>2151</v>
      </c>
      <c r="D190" s="451"/>
      <c r="E190" s="451"/>
      <c r="F190" s="236" t="s">
        <v>3231</v>
      </c>
      <c r="G190" s="246" t="s">
        <v>2749</v>
      </c>
      <c r="H190" s="246" t="s">
        <v>3287</v>
      </c>
      <c r="I190" s="246" t="s">
        <v>2750</v>
      </c>
      <c r="J190" s="246" t="s">
        <v>2751</v>
      </c>
      <c r="K190" s="246" t="s">
        <v>2752</v>
      </c>
      <c r="L190" s="246" t="s">
        <v>2753</v>
      </c>
      <c r="M190" s="246" t="s">
        <v>2754</v>
      </c>
      <c r="N190" s="246" t="s">
        <v>2755</v>
      </c>
      <c r="O190" s="246" t="s">
        <v>2756</v>
      </c>
    </row>
    <row r="191" spans="1:15" ht="17.25" customHeight="1">
      <c r="A191" s="228"/>
      <c r="B191" s="447" t="s">
        <v>2160</v>
      </c>
      <c r="C191" s="448"/>
      <c r="D191" s="448"/>
      <c r="E191" s="448"/>
      <c r="F191" s="236" t="s">
        <v>3231</v>
      </c>
      <c r="G191" s="246" t="s">
        <v>2757</v>
      </c>
      <c r="H191" s="246" t="s">
        <v>1375</v>
      </c>
      <c r="I191" s="246" t="s">
        <v>2758</v>
      </c>
      <c r="J191" s="246" t="s">
        <v>2759</v>
      </c>
      <c r="K191" s="246" t="s">
        <v>2760</v>
      </c>
      <c r="L191" s="246" t="s">
        <v>2761</v>
      </c>
      <c r="M191" s="247" t="s">
        <v>2762</v>
      </c>
      <c r="N191" s="247" t="s">
        <v>2763</v>
      </c>
      <c r="O191" s="246" t="s">
        <v>2764</v>
      </c>
    </row>
    <row r="192" spans="1:15" ht="17.25" customHeight="1">
      <c r="A192" s="228"/>
      <c r="B192" s="447" t="s">
        <v>2168</v>
      </c>
      <c r="C192" s="448"/>
      <c r="D192" s="448"/>
      <c r="E192" s="448"/>
      <c r="F192" s="236" t="s">
        <v>3231</v>
      </c>
      <c r="G192" s="246" t="s">
        <v>3568</v>
      </c>
      <c r="H192" s="246" t="s">
        <v>3569</v>
      </c>
      <c r="I192" s="246" t="s">
        <v>2765</v>
      </c>
      <c r="J192" s="246" t="s">
        <v>2766</v>
      </c>
      <c r="K192" s="246" t="s">
        <v>2767</v>
      </c>
      <c r="L192" s="246" t="s">
        <v>2768</v>
      </c>
      <c r="M192" s="246" t="s">
        <v>2769</v>
      </c>
      <c r="N192" s="246" t="s">
        <v>2770</v>
      </c>
      <c r="O192" s="246" t="s">
        <v>3575</v>
      </c>
    </row>
    <row r="193" spans="1:15" ht="17.25" customHeight="1">
      <c r="A193" s="228"/>
      <c r="B193" s="447" t="s">
        <v>2175</v>
      </c>
      <c r="C193" s="448"/>
      <c r="D193" s="448"/>
      <c r="E193" s="448"/>
      <c r="F193" s="236" t="s">
        <v>3231</v>
      </c>
      <c r="G193" s="247" t="s">
        <v>2366</v>
      </c>
      <c r="H193" s="247" t="s">
        <v>2368</v>
      </c>
      <c r="I193" s="247" t="s">
        <v>2176</v>
      </c>
      <c r="J193" s="247" t="s">
        <v>2365</v>
      </c>
      <c r="K193" s="246" t="s">
        <v>2165</v>
      </c>
      <c r="L193" s="247" t="s">
        <v>2280</v>
      </c>
      <c r="M193" s="246" t="s">
        <v>2165</v>
      </c>
      <c r="N193" s="246" t="s">
        <v>3347</v>
      </c>
      <c r="O193" s="246" t="s">
        <v>2771</v>
      </c>
    </row>
    <row r="194" spans="1:15" ht="17.25" customHeight="1">
      <c r="A194" s="229" t="s">
        <v>2177</v>
      </c>
      <c r="B194" s="243"/>
      <c r="C194" s="237"/>
      <c r="D194" s="244"/>
      <c r="E194" s="236"/>
      <c r="F194" s="236"/>
      <c r="G194" s="250"/>
      <c r="H194" s="250"/>
      <c r="I194" s="250"/>
      <c r="J194" s="250"/>
      <c r="K194" s="250"/>
      <c r="L194" s="250"/>
      <c r="M194" s="250"/>
      <c r="N194" s="250"/>
      <c r="O194" s="250"/>
    </row>
    <row r="195" spans="1:15" ht="17.25" customHeight="1">
      <c r="A195" s="228"/>
      <c r="B195" s="244" t="s">
        <v>1281</v>
      </c>
      <c r="C195" s="238"/>
      <c r="D195" s="238"/>
      <c r="E195" s="238"/>
      <c r="F195" s="236" t="s">
        <v>3231</v>
      </c>
      <c r="G195" s="246" t="s">
        <v>2772</v>
      </c>
      <c r="H195" s="246" t="s">
        <v>2773</v>
      </c>
      <c r="I195" s="246" t="s">
        <v>3504</v>
      </c>
      <c r="J195" s="246" t="s">
        <v>2774</v>
      </c>
      <c r="K195" s="246" t="s">
        <v>2775</v>
      </c>
      <c r="L195" s="246" t="s">
        <v>2776</v>
      </c>
      <c r="M195" s="246" t="s">
        <v>2777</v>
      </c>
      <c r="N195" s="246" t="s">
        <v>2778</v>
      </c>
      <c r="O195" s="246" t="s">
        <v>1664</v>
      </c>
    </row>
    <row r="196" spans="1:15" ht="17.25" customHeight="1">
      <c r="A196" s="259"/>
      <c r="B196" s="240"/>
      <c r="C196" s="444" t="s">
        <v>1291</v>
      </c>
      <c r="D196" s="451"/>
      <c r="E196" s="451"/>
      <c r="F196" s="236" t="s">
        <v>3231</v>
      </c>
      <c r="G196" s="246" t="s">
        <v>2779</v>
      </c>
      <c r="H196" s="246" t="s">
        <v>2780</v>
      </c>
      <c r="I196" s="246" t="s">
        <v>2781</v>
      </c>
      <c r="J196" s="246" t="s">
        <v>2782</v>
      </c>
      <c r="K196" s="246" t="s">
        <v>2783</v>
      </c>
      <c r="L196" s="246" t="s">
        <v>2784</v>
      </c>
      <c r="M196" s="246" t="s">
        <v>2785</v>
      </c>
      <c r="N196" s="246" t="s">
        <v>2786</v>
      </c>
      <c r="O196" s="246" t="s">
        <v>2787</v>
      </c>
    </row>
    <row r="197" spans="1:15" ht="17.25" customHeight="1">
      <c r="A197" s="259"/>
      <c r="B197" s="240"/>
      <c r="C197" s="444" t="s">
        <v>2151</v>
      </c>
      <c r="D197" s="451"/>
      <c r="E197" s="451"/>
      <c r="F197" s="236" t="s">
        <v>3231</v>
      </c>
      <c r="G197" s="246" t="s">
        <v>3321</v>
      </c>
      <c r="H197" s="246" t="s">
        <v>3309</v>
      </c>
      <c r="I197" s="246" t="s">
        <v>2788</v>
      </c>
      <c r="J197" s="246" t="s">
        <v>2789</v>
      </c>
      <c r="K197" s="246" t="s">
        <v>2790</v>
      </c>
      <c r="L197" s="246" t="s">
        <v>2791</v>
      </c>
      <c r="M197" s="246" t="s">
        <v>2792</v>
      </c>
      <c r="N197" s="246" t="s">
        <v>2793</v>
      </c>
      <c r="O197" s="246" t="s">
        <v>3598</v>
      </c>
    </row>
    <row r="198" spans="1:15" ht="17.25" customHeight="1">
      <c r="A198" s="259"/>
      <c r="B198" s="447" t="s">
        <v>2160</v>
      </c>
      <c r="C198" s="448"/>
      <c r="D198" s="448"/>
      <c r="E198" s="448"/>
      <c r="F198" s="236" t="s">
        <v>3231</v>
      </c>
      <c r="G198" s="246" t="s">
        <v>2794</v>
      </c>
      <c r="H198" s="246" t="s">
        <v>2795</v>
      </c>
      <c r="I198" s="246" t="s">
        <v>2796</v>
      </c>
      <c r="J198" s="246" t="s">
        <v>1257</v>
      </c>
      <c r="K198" s="247" t="s">
        <v>2797</v>
      </c>
      <c r="L198" s="246" t="s">
        <v>2798</v>
      </c>
      <c r="M198" s="247" t="s">
        <v>2799</v>
      </c>
      <c r="N198" s="247" t="s">
        <v>2800</v>
      </c>
      <c r="O198" s="246" t="s">
        <v>2801</v>
      </c>
    </row>
    <row r="199" spans="1:15" ht="17.25" customHeight="1">
      <c r="A199" s="259"/>
      <c r="B199" s="447" t="s">
        <v>2168</v>
      </c>
      <c r="C199" s="448"/>
      <c r="D199" s="448"/>
      <c r="E199" s="448"/>
      <c r="F199" s="236" t="s">
        <v>3231</v>
      </c>
      <c r="G199" s="246" t="s">
        <v>2802</v>
      </c>
      <c r="H199" s="246" t="s">
        <v>3608</v>
      </c>
      <c r="I199" s="246" t="s">
        <v>3609</v>
      </c>
      <c r="J199" s="246" t="s">
        <v>2803</v>
      </c>
      <c r="K199" s="246" t="s">
        <v>2804</v>
      </c>
      <c r="L199" s="246" t="s">
        <v>2805</v>
      </c>
      <c r="M199" s="247" t="s">
        <v>2806</v>
      </c>
      <c r="N199" s="247" t="s">
        <v>2807</v>
      </c>
      <c r="O199" s="246" t="s">
        <v>1247</v>
      </c>
    </row>
    <row r="200" spans="1:15" ht="17.25" customHeight="1">
      <c r="A200" s="228"/>
      <c r="B200" s="447" t="s">
        <v>2175</v>
      </c>
      <c r="C200" s="448"/>
      <c r="D200" s="448"/>
      <c r="E200" s="448"/>
      <c r="F200" s="236" t="s">
        <v>3231</v>
      </c>
      <c r="G200" s="247" t="s">
        <v>2808</v>
      </c>
      <c r="H200" s="247" t="s">
        <v>2365</v>
      </c>
      <c r="I200" s="247" t="s">
        <v>3467</v>
      </c>
      <c r="J200" s="246" t="s">
        <v>2165</v>
      </c>
      <c r="K200" s="246" t="s">
        <v>3347</v>
      </c>
      <c r="L200" s="246" t="s">
        <v>2165</v>
      </c>
      <c r="M200" s="246" t="s">
        <v>3347</v>
      </c>
      <c r="N200" s="246" t="s">
        <v>3347</v>
      </c>
      <c r="O200" s="247" t="s">
        <v>3468</v>
      </c>
    </row>
    <row r="201" spans="1:15" ht="17.25" customHeight="1">
      <c r="A201" s="229" t="s">
        <v>2208</v>
      </c>
      <c r="B201" s="243"/>
      <c r="C201" s="237"/>
      <c r="D201" s="244"/>
      <c r="E201" s="236"/>
      <c r="F201" s="236"/>
      <c r="G201" s="246"/>
      <c r="H201" s="245"/>
      <c r="I201" s="245"/>
      <c r="J201" s="245"/>
      <c r="K201" s="245"/>
      <c r="L201" s="245"/>
      <c r="M201" s="245"/>
      <c r="N201" s="245"/>
      <c r="O201" s="245"/>
    </row>
    <row r="202" spans="1:15" ht="17.25" customHeight="1">
      <c r="A202" s="228"/>
      <c r="B202" s="244" t="s">
        <v>1281</v>
      </c>
      <c r="C202" s="238"/>
      <c r="D202" s="238"/>
      <c r="E202" s="238"/>
      <c r="F202" s="236" t="s">
        <v>3231</v>
      </c>
      <c r="G202" s="246" t="s">
        <v>2809</v>
      </c>
      <c r="H202" s="246" t="s">
        <v>2810</v>
      </c>
      <c r="I202" s="246" t="s">
        <v>2811</v>
      </c>
      <c r="J202" s="246" t="s">
        <v>2812</v>
      </c>
      <c r="K202" s="246" t="s">
        <v>2813</v>
      </c>
      <c r="L202" s="246" t="s">
        <v>1682</v>
      </c>
      <c r="M202" s="246" t="s">
        <v>2814</v>
      </c>
      <c r="N202" s="246" t="s">
        <v>2815</v>
      </c>
      <c r="O202" s="246" t="s">
        <v>2816</v>
      </c>
    </row>
    <row r="203" spans="1:15" ht="17.25" customHeight="1">
      <c r="A203" s="259"/>
      <c r="B203" s="240"/>
      <c r="C203" s="444" t="s">
        <v>1291</v>
      </c>
      <c r="D203" s="451"/>
      <c r="E203" s="451"/>
      <c r="F203" s="236" t="s">
        <v>3231</v>
      </c>
      <c r="G203" s="246" t="s">
        <v>3491</v>
      </c>
      <c r="H203" s="246" t="s">
        <v>2817</v>
      </c>
      <c r="I203" s="246" t="s">
        <v>2818</v>
      </c>
      <c r="J203" s="246" t="s">
        <v>1521</v>
      </c>
      <c r="K203" s="246" t="s">
        <v>2819</v>
      </c>
      <c r="L203" s="246" t="s">
        <v>2820</v>
      </c>
      <c r="M203" s="247" t="s">
        <v>1242</v>
      </c>
      <c r="N203" s="246" t="s">
        <v>2821</v>
      </c>
      <c r="O203" s="246" t="s">
        <v>2822</v>
      </c>
    </row>
    <row r="204" spans="1:15" ht="17.25" customHeight="1">
      <c r="A204" s="259"/>
      <c r="B204" s="240"/>
      <c r="C204" s="444" t="s">
        <v>2151</v>
      </c>
      <c r="D204" s="451"/>
      <c r="E204" s="451"/>
      <c r="F204" s="236" t="s">
        <v>3231</v>
      </c>
      <c r="G204" s="246" t="s">
        <v>2823</v>
      </c>
      <c r="H204" s="246" t="s">
        <v>2824</v>
      </c>
      <c r="I204" s="246" t="s">
        <v>2825</v>
      </c>
      <c r="J204" s="246" t="s">
        <v>3690</v>
      </c>
      <c r="K204" s="246" t="s">
        <v>3691</v>
      </c>
      <c r="L204" s="246" t="s">
        <v>3692</v>
      </c>
      <c r="M204" s="246" t="s">
        <v>3693</v>
      </c>
      <c r="N204" s="246" t="s">
        <v>3694</v>
      </c>
      <c r="O204" s="246" t="s">
        <v>3695</v>
      </c>
    </row>
    <row r="205" spans="1:15" ht="17.25" customHeight="1">
      <c r="A205" s="259"/>
      <c r="B205" s="447" t="s">
        <v>2160</v>
      </c>
      <c r="C205" s="448"/>
      <c r="D205" s="448"/>
      <c r="E205" s="448"/>
      <c r="F205" s="236" t="s">
        <v>3231</v>
      </c>
      <c r="G205" s="246" t="s">
        <v>3696</v>
      </c>
      <c r="H205" s="246" t="s">
        <v>3697</v>
      </c>
      <c r="I205" s="246" t="s">
        <v>3698</v>
      </c>
      <c r="J205" s="246" t="s">
        <v>3699</v>
      </c>
      <c r="K205" s="246" t="s">
        <v>2721</v>
      </c>
      <c r="L205" s="246" t="s">
        <v>3700</v>
      </c>
      <c r="M205" s="247" t="s">
        <v>3645</v>
      </c>
      <c r="N205" s="246" t="s">
        <v>3701</v>
      </c>
      <c r="O205" s="246" t="s">
        <v>1334</v>
      </c>
    </row>
    <row r="206" spans="1:15" ht="17.25" customHeight="1">
      <c r="A206" s="259"/>
      <c r="B206" s="447" t="s">
        <v>2168</v>
      </c>
      <c r="C206" s="448"/>
      <c r="D206" s="448"/>
      <c r="E206" s="448"/>
      <c r="F206" s="236" t="s">
        <v>3231</v>
      </c>
      <c r="G206" s="246" t="s">
        <v>3702</v>
      </c>
      <c r="H206" s="246" t="s">
        <v>1520</v>
      </c>
      <c r="I206" s="246" t="s">
        <v>3703</v>
      </c>
      <c r="J206" s="246" t="s">
        <v>3704</v>
      </c>
      <c r="K206" s="246" t="s">
        <v>3705</v>
      </c>
      <c r="L206" s="246" t="s">
        <v>3706</v>
      </c>
      <c r="M206" s="246" t="s">
        <v>3654</v>
      </c>
      <c r="N206" s="246" t="s">
        <v>3707</v>
      </c>
      <c r="O206" s="246" t="s">
        <v>3708</v>
      </c>
    </row>
    <row r="207" spans="1:15" ht="17.25" customHeight="1">
      <c r="A207" s="228"/>
      <c r="B207" s="447" t="s">
        <v>2175</v>
      </c>
      <c r="C207" s="448"/>
      <c r="D207" s="448"/>
      <c r="E207" s="448"/>
      <c r="F207" s="236" t="s">
        <v>3231</v>
      </c>
      <c r="G207" s="247" t="s">
        <v>3709</v>
      </c>
      <c r="H207" s="247" t="s">
        <v>1346</v>
      </c>
      <c r="I207" s="247" t="s">
        <v>2367</v>
      </c>
      <c r="J207" s="246" t="s">
        <v>2165</v>
      </c>
      <c r="K207" s="246" t="s">
        <v>2165</v>
      </c>
      <c r="L207" s="246" t="s">
        <v>2165</v>
      </c>
      <c r="M207" s="246" t="s">
        <v>2165</v>
      </c>
      <c r="N207" s="246" t="s">
        <v>3347</v>
      </c>
      <c r="O207" s="247" t="s">
        <v>3710</v>
      </c>
    </row>
    <row r="208" spans="1:15" ht="17.25" customHeight="1">
      <c r="A208" s="229" t="s">
        <v>2240</v>
      </c>
      <c r="B208" s="243"/>
      <c r="C208" s="237"/>
      <c r="D208" s="244"/>
      <c r="E208" s="236"/>
      <c r="F208" s="236"/>
      <c r="G208" s="246"/>
      <c r="H208" s="250"/>
      <c r="I208" s="250"/>
      <c r="J208" s="250"/>
      <c r="K208" s="250"/>
      <c r="L208" s="250"/>
      <c r="M208" s="250"/>
      <c r="N208" s="250"/>
      <c r="O208" s="250"/>
    </row>
    <row r="209" spans="1:15" ht="17.25" customHeight="1">
      <c r="A209" s="228"/>
      <c r="B209" s="244" t="s">
        <v>1281</v>
      </c>
      <c r="C209" s="238"/>
      <c r="D209" s="238"/>
      <c r="E209" s="238"/>
      <c r="F209" s="236" t="s">
        <v>3231</v>
      </c>
      <c r="G209" s="246" t="s">
        <v>3711</v>
      </c>
      <c r="H209" s="246" t="s">
        <v>3712</v>
      </c>
      <c r="I209" s="246" t="s">
        <v>3713</v>
      </c>
      <c r="J209" s="246" t="s">
        <v>3714</v>
      </c>
      <c r="K209" s="246" t="s">
        <v>3715</v>
      </c>
      <c r="L209" s="246" t="s">
        <v>3716</v>
      </c>
      <c r="M209" s="247" t="s">
        <v>3717</v>
      </c>
      <c r="N209" s="246" t="s">
        <v>3718</v>
      </c>
      <c r="O209" s="246" t="s">
        <v>3308</v>
      </c>
    </row>
    <row r="210" spans="1:15" ht="17.25" customHeight="1">
      <c r="A210" s="259"/>
      <c r="B210" s="240"/>
      <c r="C210" s="444" t="s">
        <v>1291</v>
      </c>
      <c r="D210" s="451"/>
      <c r="E210" s="451"/>
      <c r="F210" s="236" t="s">
        <v>3231</v>
      </c>
      <c r="G210" s="246" t="s">
        <v>3719</v>
      </c>
      <c r="H210" s="246" t="s">
        <v>2239</v>
      </c>
      <c r="I210" s="246" t="s">
        <v>3720</v>
      </c>
      <c r="J210" s="246" t="s">
        <v>3721</v>
      </c>
      <c r="K210" s="247" t="s">
        <v>3722</v>
      </c>
      <c r="L210" s="247" t="s">
        <v>3723</v>
      </c>
      <c r="M210" s="247" t="s">
        <v>3724</v>
      </c>
      <c r="N210" s="247" t="s">
        <v>3725</v>
      </c>
      <c r="O210" s="246" t="s">
        <v>3726</v>
      </c>
    </row>
    <row r="211" spans="1:15" ht="17.25" customHeight="1">
      <c r="A211" s="259"/>
      <c r="B211" s="240"/>
      <c r="C211" s="444" t="s">
        <v>2151</v>
      </c>
      <c r="D211" s="451"/>
      <c r="E211" s="451"/>
      <c r="F211" s="236" t="s">
        <v>3231</v>
      </c>
      <c r="G211" s="246" t="s">
        <v>3727</v>
      </c>
      <c r="H211" s="246" t="s">
        <v>3728</v>
      </c>
      <c r="I211" s="246" t="s">
        <v>3729</v>
      </c>
      <c r="J211" s="246" t="s">
        <v>3730</v>
      </c>
      <c r="K211" s="247" t="s">
        <v>3731</v>
      </c>
      <c r="L211" s="246" t="s">
        <v>3732</v>
      </c>
      <c r="M211" s="247" t="s">
        <v>3733</v>
      </c>
      <c r="N211" s="247" t="s">
        <v>3734</v>
      </c>
      <c r="O211" s="246" t="s">
        <v>3735</v>
      </c>
    </row>
    <row r="212" spans="1:15" ht="17.25" customHeight="1">
      <c r="A212" s="259"/>
      <c r="B212" s="447" t="s">
        <v>2160</v>
      </c>
      <c r="C212" s="448"/>
      <c r="D212" s="448"/>
      <c r="E212" s="448"/>
      <c r="F212" s="236" t="s">
        <v>3231</v>
      </c>
      <c r="G212" s="246" t="s">
        <v>3736</v>
      </c>
      <c r="H212" s="246" t="s">
        <v>3737</v>
      </c>
      <c r="I212" s="246" t="s">
        <v>3738</v>
      </c>
      <c r="J212" s="246" t="s">
        <v>3739</v>
      </c>
      <c r="K212" s="246" t="s">
        <v>3740</v>
      </c>
      <c r="L212" s="246" t="s">
        <v>3741</v>
      </c>
      <c r="M212" s="246" t="s">
        <v>3742</v>
      </c>
      <c r="N212" s="246" t="s">
        <v>3743</v>
      </c>
      <c r="O212" s="246" t="s">
        <v>3744</v>
      </c>
    </row>
    <row r="213" spans="1:15" ht="17.25" customHeight="1">
      <c r="A213" s="259"/>
      <c r="B213" s="447" t="s">
        <v>2168</v>
      </c>
      <c r="C213" s="448"/>
      <c r="D213" s="448"/>
      <c r="E213" s="448"/>
      <c r="F213" s="236" t="s">
        <v>3231</v>
      </c>
      <c r="G213" s="246" t="s">
        <v>3745</v>
      </c>
      <c r="H213" s="246" t="s">
        <v>3746</v>
      </c>
      <c r="I213" s="246" t="s">
        <v>3747</v>
      </c>
      <c r="J213" s="246" t="s">
        <v>3748</v>
      </c>
      <c r="K213" s="246" t="s">
        <v>3749</v>
      </c>
      <c r="L213" s="246" t="s">
        <v>3750</v>
      </c>
      <c r="M213" s="246" t="s">
        <v>3751</v>
      </c>
      <c r="N213" s="246" t="s">
        <v>2165</v>
      </c>
      <c r="O213" s="246" t="s">
        <v>3752</v>
      </c>
    </row>
    <row r="214" spans="1:15" ht="17.25" customHeight="1">
      <c r="A214" s="228"/>
      <c r="B214" s="447" t="s">
        <v>2175</v>
      </c>
      <c r="C214" s="448"/>
      <c r="D214" s="448"/>
      <c r="E214" s="448"/>
      <c r="F214" s="236" t="s">
        <v>3231</v>
      </c>
      <c r="G214" s="246" t="s">
        <v>2165</v>
      </c>
      <c r="H214" s="246" t="s">
        <v>1626</v>
      </c>
      <c r="I214" s="246" t="s">
        <v>2165</v>
      </c>
      <c r="J214" s="246" t="s">
        <v>2165</v>
      </c>
      <c r="K214" s="246" t="s">
        <v>2165</v>
      </c>
      <c r="L214" s="246" t="s">
        <v>2165</v>
      </c>
      <c r="M214" s="246" t="s">
        <v>3347</v>
      </c>
      <c r="N214" s="246" t="s">
        <v>2165</v>
      </c>
      <c r="O214" s="246" t="s">
        <v>1345</v>
      </c>
    </row>
    <row r="215" spans="1:15" ht="17.25" customHeight="1">
      <c r="A215" s="229" t="s">
        <v>2268</v>
      </c>
      <c r="B215" s="243"/>
      <c r="C215" s="237"/>
      <c r="D215" s="244"/>
      <c r="E215" s="236"/>
      <c r="F215" s="236"/>
      <c r="G215" s="246"/>
      <c r="H215" s="250"/>
      <c r="I215" s="250"/>
      <c r="J215" s="250"/>
      <c r="K215" s="250"/>
      <c r="L215" s="250"/>
      <c r="M215" s="250"/>
      <c r="N215" s="250"/>
      <c r="O215" s="250"/>
    </row>
    <row r="216" spans="1:15" ht="17.25" customHeight="1">
      <c r="A216" s="228"/>
      <c r="B216" s="244" t="s">
        <v>1281</v>
      </c>
      <c r="C216" s="238"/>
      <c r="D216" s="238"/>
      <c r="E216" s="238"/>
      <c r="F216" s="236" t="s">
        <v>3231</v>
      </c>
      <c r="G216" s="246" t="s">
        <v>3753</v>
      </c>
      <c r="H216" s="246" t="s">
        <v>3754</v>
      </c>
      <c r="I216" s="246" t="s">
        <v>3755</v>
      </c>
      <c r="J216" s="246" t="s">
        <v>3756</v>
      </c>
      <c r="K216" s="246" t="s">
        <v>3757</v>
      </c>
      <c r="L216" s="246" t="s">
        <v>3300</v>
      </c>
      <c r="M216" s="246" t="s">
        <v>1633</v>
      </c>
      <c r="N216" s="246" t="s">
        <v>3758</v>
      </c>
      <c r="O216" s="246" t="s">
        <v>3759</v>
      </c>
    </row>
    <row r="217" spans="1:15" ht="17.25" customHeight="1">
      <c r="A217" s="260"/>
      <c r="B217" s="240"/>
      <c r="C217" s="444" t="s">
        <v>1291</v>
      </c>
      <c r="D217" s="451"/>
      <c r="E217" s="451"/>
      <c r="F217" s="236" t="s">
        <v>3231</v>
      </c>
      <c r="G217" s="246" t="s">
        <v>3760</v>
      </c>
      <c r="H217" s="246" t="s">
        <v>1637</v>
      </c>
      <c r="I217" s="246" t="s">
        <v>3761</v>
      </c>
      <c r="J217" s="246" t="s">
        <v>3762</v>
      </c>
      <c r="K217" s="246" t="s">
        <v>3763</v>
      </c>
      <c r="L217" s="246" t="s">
        <v>3764</v>
      </c>
      <c r="M217" s="246" t="s">
        <v>1640</v>
      </c>
      <c r="N217" s="246" t="s">
        <v>3765</v>
      </c>
      <c r="O217" s="246" t="s">
        <v>3766</v>
      </c>
    </row>
    <row r="218" spans="1:15" ht="17.25" customHeight="1">
      <c r="A218" s="260"/>
      <c r="B218" s="240"/>
      <c r="C218" s="444" t="s">
        <v>2151</v>
      </c>
      <c r="D218" s="451"/>
      <c r="E218" s="451"/>
      <c r="F218" s="236" t="s">
        <v>3231</v>
      </c>
      <c r="G218" s="246" t="s">
        <v>3767</v>
      </c>
      <c r="H218" s="246" t="s">
        <v>3768</v>
      </c>
      <c r="I218" s="246" t="s">
        <v>3769</v>
      </c>
      <c r="J218" s="246" t="s">
        <v>1652</v>
      </c>
      <c r="K218" s="246" t="s">
        <v>3770</v>
      </c>
      <c r="L218" s="246" t="s">
        <v>3771</v>
      </c>
      <c r="M218" s="246" t="s">
        <v>2717</v>
      </c>
      <c r="N218" s="246" t="s">
        <v>3772</v>
      </c>
      <c r="O218" s="246" t="s">
        <v>3773</v>
      </c>
    </row>
    <row r="219" spans="1:15" ht="17.25" customHeight="1">
      <c r="A219" s="260"/>
      <c r="B219" s="447" t="s">
        <v>2160</v>
      </c>
      <c r="C219" s="448"/>
      <c r="D219" s="448"/>
      <c r="E219" s="448"/>
      <c r="F219" s="236" t="s">
        <v>3231</v>
      </c>
      <c r="G219" s="246" t="s">
        <v>3774</v>
      </c>
      <c r="H219" s="246" t="s">
        <v>3775</v>
      </c>
      <c r="I219" s="246" t="s">
        <v>3776</v>
      </c>
      <c r="J219" s="246" t="s">
        <v>2723</v>
      </c>
      <c r="K219" s="246" t="s">
        <v>2165</v>
      </c>
      <c r="L219" s="246" t="s">
        <v>3777</v>
      </c>
      <c r="M219" s="246" t="s">
        <v>2725</v>
      </c>
      <c r="N219" s="246" t="s">
        <v>2165</v>
      </c>
      <c r="O219" s="246" t="s">
        <v>2726</v>
      </c>
    </row>
    <row r="220" spans="1:15" ht="17.25" customHeight="1">
      <c r="A220" s="260"/>
      <c r="B220" s="447" t="s">
        <v>2168</v>
      </c>
      <c r="C220" s="448"/>
      <c r="D220" s="448"/>
      <c r="E220" s="448"/>
      <c r="F220" s="236" t="s">
        <v>3231</v>
      </c>
      <c r="G220" s="246" t="s">
        <v>3778</v>
      </c>
      <c r="H220" s="246" t="s">
        <v>3779</v>
      </c>
      <c r="I220" s="246" t="s">
        <v>3780</v>
      </c>
      <c r="J220" s="246" t="s">
        <v>3781</v>
      </c>
      <c r="K220" s="246" t="s">
        <v>3782</v>
      </c>
      <c r="L220" s="246" t="s">
        <v>3783</v>
      </c>
      <c r="M220" s="246" t="s">
        <v>2733</v>
      </c>
      <c r="N220" s="246" t="s">
        <v>3784</v>
      </c>
      <c r="O220" s="246" t="s">
        <v>1683</v>
      </c>
    </row>
    <row r="221" spans="1:15" ht="17.25" customHeight="1">
      <c r="A221" s="261"/>
      <c r="B221" s="452" t="s">
        <v>2175</v>
      </c>
      <c r="C221" s="453"/>
      <c r="D221" s="453"/>
      <c r="E221" s="453"/>
      <c r="F221" s="262" t="s">
        <v>3231</v>
      </c>
      <c r="G221" s="263" t="s">
        <v>2735</v>
      </c>
      <c r="H221" s="263" t="s">
        <v>2165</v>
      </c>
      <c r="I221" s="263" t="s">
        <v>3785</v>
      </c>
      <c r="J221" s="263" t="s">
        <v>2165</v>
      </c>
      <c r="K221" s="263" t="s">
        <v>3347</v>
      </c>
      <c r="L221" s="263" t="s">
        <v>3347</v>
      </c>
      <c r="M221" s="263" t="s">
        <v>3347</v>
      </c>
      <c r="N221" s="263" t="s">
        <v>3347</v>
      </c>
      <c r="O221" s="263" t="s">
        <v>3786</v>
      </c>
    </row>
    <row r="222" ht="3" customHeight="1"/>
    <row r="223" spans="1:15" ht="16.5" customHeight="1">
      <c r="A223" s="237" t="s">
        <v>3787</v>
      </c>
      <c r="B223" s="249"/>
      <c r="C223" s="265"/>
      <c r="D223" s="249"/>
      <c r="E223" s="249"/>
      <c r="F223" s="249"/>
      <c r="G223" s="266"/>
      <c r="H223" s="266"/>
      <c r="I223" s="266"/>
      <c r="J223" s="266"/>
      <c r="K223" s="266"/>
      <c r="L223" s="266"/>
      <c r="M223" s="266"/>
      <c r="N223" s="266"/>
      <c r="O223" s="266"/>
    </row>
    <row r="224" spans="1:15" ht="27.75" customHeight="1">
      <c r="A224" s="95" t="s">
        <v>3230</v>
      </c>
      <c r="B224" s="456" t="s">
        <v>3788</v>
      </c>
      <c r="C224" s="457"/>
      <c r="D224" s="457"/>
      <c r="E224" s="457"/>
      <c r="F224" s="457"/>
      <c r="G224" s="457"/>
      <c r="H224" s="457"/>
      <c r="I224" s="457"/>
      <c r="J224" s="457"/>
      <c r="K224" s="457"/>
      <c r="L224" s="457"/>
      <c r="M224" s="457"/>
      <c r="N224" s="457"/>
      <c r="O224" s="457"/>
    </row>
    <row r="225" spans="1:15" ht="28.5" customHeight="1">
      <c r="A225" s="95" t="s">
        <v>3232</v>
      </c>
      <c r="B225" s="454" t="s">
        <v>3789</v>
      </c>
      <c r="C225" s="454"/>
      <c r="D225" s="454"/>
      <c r="E225" s="454"/>
      <c r="F225" s="454"/>
      <c r="G225" s="454"/>
      <c r="H225" s="454"/>
      <c r="I225" s="454"/>
      <c r="J225" s="454"/>
      <c r="K225" s="454"/>
      <c r="L225" s="454"/>
      <c r="M225" s="454"/>
      <c r="N225" s="454"/>
      <c r="O225" s="454"/>
    </row>
    <row r="226" spans="1:15" ht="16.5" customHeight="1">
      <c r="A226" s="95" t="s">
        <v>3243</v>
      </c>
      <c r="B226" s="454" t="s">
        <v>3289</v>
      </c>
      <c r="C226" s="454"/>
      <c r="D226" s="454"/>
      <c r="E226" s="454"/>
      <c r="F226" s="454"/>
      <c r="G226" s="454"/>
      <c r="H226" s="454"/>
      <c r="I226" s="454"/>
      <c r="J226" s="454"/>
      <c r="K226" s="454"/>
      <c r="L226" s="454"/>
      <c r="M226" s="454"/>
      <c r="N226" s="454"/>
      <c r="O226" s="454"/>
    </row>
    <row r="227" spans="1:15" ht="16.5" customHeight="1">
      <c r="A227" s="95" t="s">
        <v>3264</v>
      </c>
      <c r="B227" s="454" t="s">
        <v>1698</v>
      </c>
      <c r="C227" s="454"/>
      <c r="D227" s="454"/>
      <c r="E227" s="454"/>
      <c r="F227" s="454"/>
      <c r="G227" s="454"/>
      <c r="H227" s="454"/>
      <c r="I227" s="454"/>
      <c r="J227" s="454"/>
      <c r="K227" s="454"/>
      <c r="L227" s="454"/>
      <c r="M227" s="454"/>
      <c r="N227" s="454"/>
      <c r="O227" s="454"/>
    </row>
    <row r="228" spans="1:15" ht="16.5" customHeight="1">
      <c r="A228" s="95" t="s">
        <v>3251</v>
      </c>
      <c r="B228" s="455" t="s">
        <v>3790</v>
      </c>
      <c r="C228" s="455"/>
      <c r="D228" s="455"/>
      <c r="E228" s="455"/>
      <c r="F228" s="455"/>
      <c r="G228" s="455"/>
      <c r="H228" s="455"/>
      <c r="I228" s="455"/>
      <c r="J228" s="455"/>
      <c r="K228" s="455"/>
      <c r="L228" s="455"/>
      <c r="M228" s="455"/>
      <c r="N228" s="455"/>
      <c r="O228" s="455"/>
    </row>
    <row r="229" spans="1:15" ht="16.5" customHeight="1">
      <c r="A229" s="95"/>
      <c r="B229" s="458" t="s">
        <v>932</v>
      </c>
      <c r="C229" s="458"/>
      <c r="D229" s="458"/>
      <c r="E229" s="458"/>
      <c r="F229" s="458"/>
      <c r="G229" s="458"/>
      <c r="H229" s="458"/>
      <c r="I229" s="458"/>
      <c r="J229" s="458"/>
      <c r="K229" s="458"/>
      <c r="L229" s="458"/>
      <c r="M229" s="458"/>
      <c r="N229" s="458"/>
      <c r="O229" s="458"/>
    </row>
    <row r="230" spans="1:15" ht="16.5" customHeight="1">
      <c r="A230" s="148" t="s">
        <v>3263</v>
      </c>
      <c r="B230" s="244"/>
      <c r="C230" s="244"/>
      <c r="D230" s="460" t="s">
        <v>1309</v>
      </c>
      <c r="E230" s="460"/>
      <c r="F230" s="460"/>
      <c r="G230" s="460"/>
      <c r="H230" s="460"/>
      <c r="I230" s="460"/>
      <c r="J230" s="460"/>
      <c r="K230" s="460"/>
      <c r="L230" s="460"/>
      <c r="M230" s="460"/>
      <c r="N230" s="460"/>
      <c r="O230" s="460"/>
    </row>
    <row r="231" spans="1:15" ht="16.5" customHeight="1">
      <c r="A231" s="267"/>
      <c r="N231" s="268"/>
      <c r="O231" s="268"/>
    </row>
    <row r="232" ht="16.5" customHeight="1"/>
    <row r="233" ht="17.25" customHeight="1"/>
    <row r="234" spans="2:15" ht="17.25" customHeight="1">
      <c r="B234" s="459"/>
      <c r="C234" s="459"/>
      <c r="D234" s="459"/>
      <c r="E234" s="459"/>
      <c r="F234" s="459"/>
      <c r="G234" s="459"/>
      <c r="H234" s="459"/>
      <c r="I234" s="459"/>
      <c r="J234" s="459"/>
      <c r="K234" s="459"/>
      <c r="L234" s="459"/>
      <c r="M234" s="459"/>
      <c r="N234" s="459"/>
      <c r="O234" s="459"/>
    </row>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mergeCells count="44">
    <mergeCell ref="B229:O229"/>
    <mergeCell ref="B234:O234"/>
    <mergeCell ref="D230:O230"/>
    <mergeCell ref="A3:B3"/>
    <mergeCell ref="A113:B113"/>
    <mergeCell ref="A4:O4"/>
    <mergeCell ref="A40:O40"/>
    <mergeCell ref="A76:O76"/>
    <mergeCell ref="A114:O114"/>
    <mergeCell ref="A150:O150"/>
    <mergeCell ref="B227:O227"/>
    <mergeCell ref="B228:O228"/>
    <mergeCell ref="B224:O224"/>
    <mergeCell ref="B225:O225"/>
    <mergeCell ref="B226:O226"/>
    <mergeCell ref="B220:E220"/>
    <mergeCell ref="B221:E221"/>
    <mergeCell ref="C217:E217"/>
    <mergeCell ref="C218:E218"/>
    <mergeCell ref="B219:E219"/>
    <mergeCell ref="C211:E211"/>
    <mergeCell ref="B212:E212"/>
    <mergeCell ref="B213:E213"/>
    <mergeCell ref="B214:E214"/>
    <mergeCell ref="B205:E205"/>
    <mergeCell ref="B206:E206"/>
    <mergeCell ref="B207:E207"/>
    <mergeCell ref="C210:E210"/>
    <mergeCell ref="B199:E199"/>
    <mergeCell ref="B200:E200"/>
    <mergeCell ref="C203:E203"/>
    <mergeCell ref="C204:E204"/>
    <mergeCell ref="B193:E193"/>
    <mergeCell ref="C196:E196"/>
    <mergeCell ref="C197:E197"/>
    <mergeCell ref="B198:E198"/>
    <mergeCell ref="C189:E189"/>
    <mergeCell ref="C190:E190"/>
    <mergeCell ref="B191:E191"/>
    <mergeCell ref="B192:E192"/>
    <mergeCell ref="E1:O1"/>
    <mergeCell ref="B184:E184"/>
    <mergeCell ref="B185:E185"/>
    <mergeCell ref="A186:O186"/>
  </mergeCells>
  <printOptions/>
  <pageMargins left="0.7480314960629921" right="0.7480314960629921" top="0.83" bottom="1.03" header="0.5118110236220472" footer="0.5118110236220472"/>
  <pageSetup horizontalDpi="600" verticalDpi="600" orientation="landscape" paperSize="9" r:id="rId1"/>
  <headerFooter alignWithMargins="0">
    <oddHeader>&amp;C&amp;A</oddHeader>
    <oddFooter>&amp;LINDIGENOUS
COMPENDIUM 2011&amp;RVOCATIONAL
EDUCATION
AND TRAINING</oddFooter>
  </headerFooter>
  <rowBreaks count="1" manualBreakCount="1">
    <brk id="75" max="14" man="1"/>
  </rowBreaks>
</worksheet>
</file>

<file path=xl/worksheets/sheet9.xml><?xml version="1.0" encoding="utf-8"?>
<worksheet xmlns="http://schemas.openxmlformats.org/spreadsheetml/2006/main" xmlns:r="http://schemas.openxmlformats.org/officeDocument/2006/relationships">
  <sheetPr codeName="Sheet46"/>
  <dimension ref="A1:O232"/>
  <sheetViews>
    <sheetView showGridLines="0" zoomScaleSheetLayoutView="100" workbookViewId="0" topLeftCell="A1">
      <selection activeCell="A1" sqref="A1"/>
    </sheetView>
  </sheetViews>
  <sheetFormatPr defaultColWidth="9.140625" defaultRowHeight="12.75"/>
  <cols>
    <col min="1" max="1" width="3.7109375" style="264" customWidth="1"/>
    <col min="2" max="3" width="2.57421875" style="264" customWidth="1"/>
    <col min="4" max="4" width="7.7109375" style="264" customWidth="1"/>
    <col min="5" max="5" width="18.7109375" style="264" customWidth="1"/>
    <col min="6" max="6" width="5.8515625" style="264" customWidth="1"/>
    <col min="7" max="15" width="10.140625" style="255" customWidth="1"/>
    <col min="16" max="16384" width="9.140625" style="26" customWidth="1"/>
  </cols>
  <sheetData>
    <row r="1" spans="1:15" s="13" customFormat="1" ht="36" customHeight="1">
      <c r="A1" s="47" t="s">
        <v>3275</v>
      </c>
      <c r="B1" s="218"/>
      <c r="C1" s="218"/>
      <c r="D1" s="218"/>
      <c r="E1" s="465" t="s">
        <v>3791</v>
      </c>
      <c r="F1" s="465"/>
      <c r="G1" s="465"/>
      <c r="H1" s="465"/>
      <c r="I1" s="465"/>
      <c r="J1" s="465"/>
      <c r="K1" s="465"/>
      <c r="L1" s="465"/>
      <c r="M1" s="465"/>
      <c r="N1" s="465"/>
      <c r="O1" s="465"/>
    </row>
    <row r="2" spans="1:15" s="13" customFormat="1" ht="16.5" customHeight="1">
      <c r="A2" s="219"/>
      <c r="B2" s="219"/>
      <c r="C2" s="219"/>
      <c r="D2" s="219"/>
      <c r="E2" s="219"/>
      <c r="F2" s="219" t="s">
        <v>1642</v>
      </c>
      <c r="G2" s="220" t="s">
        <v>3239</v>
      </c>
      <c r="H2" s="220" t="s">
        <v>3240</v>
      </c>
      <c r="I2" s="221" t="s">
        <v>3241</v>
      </c>
      <c r="J2" s="222" t="s">
        <v>3242</v>
      </c>
      <c r="K2" s="222" t="s">
        <v>3225</v>
      </c>
      <c r="L2" s="222" t="s">
        <v>3226</v>
      </c>
      <c r="M2" s="220" t="s">
        <v>3227</v>
      </c>
      <c r="N2" s="220" t="s">
        <v>3228</v>
      </c>
      <c r="O2" s="220" t="s">
        <v>3229</v>
      </c>
    </row>
    <row r="3" spans="1:15" s="19" customFormat="1" ht="16.5" customHeight="1">
      <c r="A3" s="461">
        <v>2009</v>
      </c>
      <c r="B3" s="461"/>
      <c r="C3" s="223"/>
      <c r="D3" s="223"/>
      <c r="E3" s="224"/>
      <c r="F3" s="224"/>
      <c r="G3" s="225"/>
      <c r="H3" s="225"/>
      <c r="I3" s="226"/>
      <c r="J3" s="227"/>
      <c r="K3" s="227"/>
      <c r="L3" s="227"/>
      <c r="M3" s="225"/>
      <c r="N3" s="225"/>
      <c r="O3" s="225"/>
    </row>
    <row r="4" spans="1:15" s="19" customFormat="1" ht="16.5" customHeight="1">
      <c r="A4" s="463" t="s">
        <v>1279</v>
      </c>
      <c r="B4" s="463"/>
      <c r="C4" s="463"/>
      <c r="D4" s="463"/>
      <c r="E4" s="463"/>
      <c r="F4" s="463"/>
      <c r="G4" s="463"/>
      <c r="H4" s="463"/>
      <c r="I4" s="463"/>
      <c r="J4" s="463"/>
      <c r="K4" s="463"/>
      <c r="L4" s="463"/>
      <c r="M4" s="463"/>
      <c r="N4" s="463"/>
      <c r="O4" s="463"/>
    </row>
    <row r="5" spans="1:15" s="19" customFormat="1" ht="16.5" customHeight="1">
      <c r="A5" s="229" t="s">
        <v>1280</v>
      </c>
      <c r="B5" s="230"/>
      <c r="C5" s="231"/>
      <c r="D5" s="232"/>
      <c r="E5" s="233"/>
      <c r="F5" s="233"/>
      <c r="G5" s="234"/>
      <c r="H5" s="235"/>
      <c r="I5" s="235"/>
      <c r="J5" s="235"/>
      <c r="K5" s="235"/>
      <c r="L5" s="235"/>
      <c r="M5" s="235"/>
      <c r="N5" s="235"/>
      <c r="O5" s="235"/>
    </row>
    <row r="6" spans="1:15" s="19" customFormat="1" ht="16.5" customHeight="1">
      <c r="A6" s="249"/>
      <c r="B6" s="237" t="s">
        <v>1281</v>
      </c>
      <c r="C6" s="238"/>
      <c r="D6" s="238"/>
      <c r="E6" s="238"/>
      <c r="F6" s="236" t="s">
        <v>3231</v>
      </c>
      <c r="G6" s="204" t="s">
        <v>3792</v>
      </c>
      <c r="H6" s="204" t="s">
        <v>3793</v>
      </c>
      <c r="I6" s="204" t="s">
        <v>3794</v>
      </c>
      <c r="J6" s="204" t="s">
        <v>3795</v>
      </c>
      <c r="K6" s="204" t="s">
        <v>3796</v>
      </c>
      <c r="L6" s="204" t="s">
        <v>3797</v>
      </c>
      <c r="M6" s="204" t="s">
        <v>1288</v>
      </c>
      <c r="N6" s="204" t="s">
        <v>3798</v>
      </c>
      <c r="O6" s="204" t="s">
        <v>3799</v>
      </c>
    </row>
    <row r="7" spans="1:15" s="32" customFormat="1" ht="16.5" customHeight="1">
      <c r="A7" s="248"/>
      <c r="B7" s="240"/>
      <c r="C7" s="45" t="s">
        <v>1291</v>
      </c>
      <c r="D7" s="241"/>
      <c r="E7" s="241"/>
      <c r="F7" s="236" t="s">
        <v>3231</v>
      </c>
      <c r="G7" s="204" t="s">
        <v>3800</v>
      </c>
      <c r="H7" s="204" t="s">
        <v>3801</v>
      </c>
      <c r="I7" s="204" t="s">
        <v>3802</v>
      </c>
      <c r="J7" s="204" t="s">
        <v>3803</v>
      </c>
      <c r="K7" s="204" t="s">
        <v>3804</v>
      </c>
      <c r="L7" s="204" t="s">
        <v>3805</v>
      </c>
      <c r="M7" s="204" t="s">
        <v>1298</v>
      </c>
      <c r="N7" s="204" t="s">
        <v>3806</v>
      </c>
      <c r="O7" s="204" t="s">
        <v>3807</v>
      </c>
    </row>
    <row r="8" spans="1:15" s="19" customFormat="1" ht="16.5" customHeight="1">
      <c r="A8" s="248"/>
      <c r="B8" s="240"/>
      <c r="C8" s="45" t="s">
        <v>2151</v>
      </c>
      <c r="D8" s="241"/>
      <c r="E8" s="241"/>
      <c r="F8" s="236" t="s">
        <v>3231</v>
      </c>
      <c r="G8" s="204" t="s">
        <v>3808</v>
      </c>
      <c r="H8" s="204" t="s">
        <v>3809</v>
      </c>
      <c r="I8" s="204" t="s">
        <v>3810</v>
      </c>
      <c r="J8" s="204" t="s">
        <v>3811</v>
      </c>
      <c r="K8" s="208" t="s">
        <v>3812</v>
      </c>
      <c r="L8" s="208" t="s">
        <v>3813</v>
      </c>
      <c r="M8" s="208" t="s">
        <v>2158</v>
      </c>
      <c r="N8" s="204" t="s">
        <v>3814</v>
      </c>
      <c r="O8" s="204" t="s">
        <v>3815</v>
      </c>
    </row>
    <row r="9" spans="1:15" s="19" customFormat="1" ht="16.5" customHeight="1">
      <c r="A9" s="249"/>
      <c r="B9" s="237" t="s">
        <v>2160</v>
      </c>
      <c r="C9" s="238"/>
      <c r="D9" s="238"/>
      <c r="E9" s="238"/>
      <c r="F9" s="236" t="s">
        <v>3231</v>
      </c>
      <c r="G9" s="204" t="s">
        <v>3816</v>
      </c>
      <c r="H9" s="208" t="s">
        <v>3817</v>
      </c>
      <c r="I9" s="208" t="s">
        <v>3818</v>
      </c>
      <c r="J9" s="204" t="s">
        <v>3819</v>
      </c>
      <c r="K9" s="208" t="s">
        <v>3820</v>
      </c>
      <c r="L9" s="208" t="s">
        <v>3821</v>
      </c>
      <c r="M9" s="204" t="s">
        <v>2165</v>
      </c>
      <c r="N9" s="204" t="s">
        <v>3822</v>
      </c>
      <c r="O9" s="204" t="s">
        <v>3823</v>
      </c>
    </row>
    <row r="10" spans="1:15" s="27" customFormat="1" ht="16.5" customHeight="1">
      <c r="A10" s="249"/>
      <c r="B10" s="237" t="s">
        <v>2168</v>
      </c>
      <c r="C10" s="238"/>
      <c r="D10" s="238"/>
      <c r="E10" s="238"/>
      <c r="F10" s="236" t="s">
        <v>3231</v>
      </c>
      <c r="G10" s="208" t="s">
        <v>3824</v>
      </c>
      <c r="H10" s="204" t="s">
        <v>2165</v>
      </c>
      <c r="I10" s="204" t="s">
        <v>3825</v>
      </c>
      <c r="J10" s="208" t="s">
        <v>3826</v>
      </c>
      <c r="K10" s="204" t="s">
        <v>2165</v>
      </c>
      <c r="L10" s="208" t="s">
        <v>3827</v>
      </c>
      <c r="M10" s="204" t="s">
        <v>2165</v>
      </c>
      <c r="N10" s="208" t="s">
        <v>3828</v>
      </c>
      <c r="O10" s="204" t="s">
        <v>3829</v>
      </c>
    </row>
    <row r="11" spans="1:15" s="13" customFormat="1" ht="16.5" customHeight="1">
      <c r="A11" s="249"/>
      <c r="B11" s="237" t="s">
        <v>2175</v>
      </c>
      <c r="C11" s="238"/>
      <c r="D11" s="238"/>
      <c r="E11" s="238"/>
      <c r="F11" s="236" t="s">
        <v>3231</v>
      </c>
      <c r="G11" s="204" t="s">
        <v>2165</v>
      </c>
      <c r="H11" s="204" t="s">
        <v>3347</v>
      </c>
      <c r="I11" s="204" t="s">
        <v>2165</v>
      </c>
      <c r="J11" s="204" t="s">
        <v>2165</v>
      </c>
      <c r="K11" s="204" t="s">
        <v>3347</v>
      </c>
      <c r="L11" s="204" t="s">
        <v>3347</v>
      </c>
      <c r="M11" s="204" t="s">
        <v>2165</v>
      </c>
      <c r="N11" s="204" t="s">
        <v>3347</v>
      </c>
      <c r="O11" s="204" t="s">
        <v>2365</v>
      </c>
    </row>
    <row r="12" spans="1:15" s="13" customFormat="1" ht="16.5" customHeight="1">
      <c r="A12" s="242" t="s">
        <v>2177</v>
      </c>
      <c r="B12" s="243"/>
      <c r="C12" s="237"/>
      <c r="D12" s="244"/>
      <c r="E12" s="236"/>
      <c r="F12" s="236"/>
      <c r="G12" s="245"/>
      <c r="H12" s="245"/>
      <c r="I12" s="245"/>
      <c r="J12" s="245"/>
      <c r="K12" s="245"/>
      <c r="L12" s="245"/>
      <c r="M12" s="245"/>
      <c r="N12" s="245"/>
      <c r="O12" s="245"/>
    </row>
    <row r="13" spans="1:15" s="13" customFormat="1" ht="16.5" customHeight="1">
      <c r="A13" s="242"/>
      <c r="B13" s="237" t="s">
        <v>1281</v>
      </c>
      <c r="C13" s="238"/>
      <c r="D13" s="238"/>
      <c r="E13" s="238"/>
      <c r="F13" s="236" t="s">
        <v>3231</v>
      </c>
      <c r="G13" s="246" t="s">
        <v>3830</v>
      </c>
      <c r="H13" s="246" t="s">
        <v>3831</v>
      </c>
      <c r="I13" s="246" t="s">
        <v>3832</v>
      </c>
      <c r="J13" s="246" t="s">
        <v>3833</v>
      </c>
      <c r="K13" s="246" t="s">
        <v>3834</v>
      </c>
      <c r="L13" s="246" t="s">
        <v>3835</v>
      </c>
      <c r="M13" s="246" t="s">
        <v>2184</v>
      </c>
      <c r="N13" s="246" t="s">
        <v>3836</v>
      </c>
      <c r="O13" s="246" t="s">
        <v>3837</v>
      </c>
    </row>
    <row r="14" spans="1:15" s="13" customFormat="1" ht="16.5" customHeight="1">
      <c r="A14" s="248"/>
      <c r="B14" s="240"/>
      <c r="C14" s="45" t="s">
        <v>1291</v>
      </c>
      <c r="D14" s="241"/>
      <c r="E14" s="241"/>
      <c r="F14" s="236" t="s">
        <v>3231</v>
      </c>
      <c r="G14" s="246" t="s">
        <v>3838</v>
      </c>
      <c r="H14" s="246" t="s">
        <v>3839</v>
      </c>
      <c r="I14" s="246" t="s">
        <v>3840</v>
      </c>
      <c r="J14" s="246" t="s">
        <v>3841</v>
      </c>
      <c r="K14" s="246" t="s">
        <v>3842</v>
      </c>
      <c r="L14" s="246" t="s">
        <v>3835</v>
      </c>
      <c r="M14" s="246" t="s">
        <v>2184</v>
      </c>
      <c r="N14" s="246" t="s">
        <v>3843</v>
      </c>
      <c r="O14" s="246" t="s">
        <v>3844</v>
      </c>
    </row>
    <row r="15" spans="1:15" s="20" customFormat="1" ht="16.5" customHeight="1">
      <c r="A15" s="248"/>
      <c r="B15" s="240"/>
      <c r="C15" s="45" t="s">
        <v>2151</v>
      </c>
      <c r="D15" s="241"/>
      <c r="E15" s="241"/>
      <c r="F15" s="236" t="s">
        <v>3231</v>
      </c>
      <c r="G15" s="246" t="s">
        <v>670</v>
      </c>
      <c r="H15" s="247" t="s">
        <v>671</v>
      </c>
      <c r="I15" s="247" t="s">
        <v>672</v>
      </c>
      <c r="J15" s="247" t="s">
        <v>673</v>
      </c>
      <c r="K15" s="246" t="s">
        <v>2165</v>
      </c>
      <c r="L15" s="246" t="s">
        <v>3347</v>
      </c>
      <c r="M15" s="246" t="s">
        <v>3347</v>
      </c>
      <c r="N15" s="247" t="s">
        <v>674</v>
      </c>
      <c r="O15" s="246" t="s">
        <v>675</v>
      </c>
    </row>
    <row r="16" spans="1:15" s="20" customFormat="1" ht="16.5" customHeight="1">
      <c r="A16" s="248"/>
      <c r="B16" s="237" t="s">
        <v>2160</v>
      </c>
      <c r="C16" s="238"/>
      <c r="D16" s="238"/>
      <c r="E16" s="238"/>
      <c r="F16" s="236" t="s">
        <v>3231</v>
      </c>
      <c r="G16" s="247" t="s">
        <v>676</v>
      </c>
      <c r="H16" s="246" t="s">
        <v>2165</v>
      </c>
      <c r="I16" s="247" t="s">
        <v>677</v>
      </c>
      <c r="J16" s="247" t="s">
        <v>678</v>
      </c>
      <c r="K16" s="247" t="s">
        <v>679</v>
      </c>
      <c r="L16" s="246" t="s">
        <v>2165</v>
      </c>
      <c r="M16" s="246" t="s">
        <v>3347</v>
      </c>
      <c r="N16" s="246" t="s">
        <v>3261</v>
      </c>
      <c r="O16" s="246" t="s">
        <v>680</v>
      </c>
    </row>
    <row r="17" spans="1:15" s="27" customFormat="1" ht="16.5" customHeight="1">
      <c r="A17" s="248"/>
      <c r="B17" s="237" t="s">
        <v>2168</v>
      </c>
      <c r="C17" s="238"/>
      <c r="D17" s="238"/>
      <c r="E17" s="238"/>
      <c r="F17" s="236" t="s">
        <v>3231</v>
      </c>
      <c r="G17" s="246" t="s">
        <v>2165</v>
      </c>
      <c r="H17" s="246" t="s">
        <v>2165</v>
      </c>
      <c r="I17" s="247" t="s">
        <v>1672</v>
      </c>
      <c r="J17" s="247" t="s">
        <v>681</v>
      </c>
      <c r="K17" s="246" t="s">
        <v>2165</v>
      </c>
      <c r="L17" s="246" t="s">
        <v>3347</v>
      </c>
      <c r="M17" s="246" t="s">
        <v>2165</v>
      </c>
      <c r="N17" s="246" t="s">
        <v>3261</v>
      </c>
      <c r="O17" s="246" t="s">
        <v>682</v>
      </c>
    </row>
    <row r="18" spans="1:15" s="27" customFormat="1" ht="16.5" customHeight="1">
      <c r="A18" s="249"/>
      <c r="B18" s="237" t="s">
        <v>2175</v>
      </c>
      <c r="C18" s="238"/>
      <c r="D18" s="238"/>
      <c r="E18" s="238"/>
      <c r="F18" s="236" t="s">
        <v>3231</v>
      </c>
      <c r="G18" s="246" t="s">
        <v>2165</v>
      </c>
      <c r="H18" s="246" t="s">
        <v>3347</v>
      </c>
      <c r="I18" s="246" t="s">
        <v>2165</v>
      </c>
      <c r="J18" s="246" t="s">
        <v>2165</v>
      </c>
      <c r="K18" s="246" t="s">
        <v>3347</v>
      </c>
      <c r="L18" s="246" t="s">
        <v>3347</v>
      </c>
      <c r="M18" s="246" t="s">
        <v>3347</v>
      </c>
      <c r="N18" s="246" t="s">
        <v>3347</v>
      </c>
      <c r="O18" s="246" t="s">
        <v>3261</v>
      </c>
    </row>
    <row r="19" spans="1:15" ht="16.5" customHeight="1">
      <c r="A19" s="242" t="s">
        <v>2208</v>
      </c>
      <c r="B19" s="243"/>
      <c r="C19" s="237"/>
      <c r="D19" s="244"/>
      <c r="E19" s="236"/>
      <c r="F19" s="236"/>
      <c r="G19" s="246"/>
      <c r="H19" s="245"/>
      <c r="I19" s="245"/>
      <c r="J19" s="245"/>
      <c r="K19" s="245"/>
      <c r="L19" s="245"/>
      <c r="M19" s="245"/>
      <c r="N19" s="245"/>
      <c r="O19" s="245"/>
    </row>
    <row r="20" spans="1:15" ht="16.5" customHeight="1">
      <c r="A20" s="242"/>
      <c r="B20" s="237" t="s">
        <v>1281</v>
      </c>
      <c r="C20" s="238"/>
      <c r="D20" s="238"/>
      <c r="E20" s="238"/>
      <c r="F20" s="236" t="s">
        <v>3231</v>
      </c>
      <c r="G20" s="246" t="s">
        <v>683</v>
      </c>
      <c r="H20" s="246" t="s">
        <v>684</v>
      </c>
      <c r="I20" s="246" t="s">
        <v>685</v>
      </c>
      <c r="J20" s="246" t="s">
        <v>686</v>
      </c>
      <c r="K20" s="246" t="s">
        <v>2213</v>
      </c>
      <c r="L20" s="247" t="s">
        <v>687</v>
      </c>
      <c r="M20" s="246" t="s">
        <v>2215</v>
      </c>
      <c r="N20" s="246" t="s">
        <v>2216</v>
      </c>
      <c r="O20" s="246" t="s">
        <v>688</v>
      </c>
    </row>
    <row r="21" spans="1:15" ht="16.5" customHeight="1">
      <c r="A21" s="248"/>
      <c r="B21" s="240"/>
      <c r="C21" s="45" t="s">
        <v>1291</v>
      </c>
      <c r="D21" s="241"/>
      <c r="E21" s="241"/>
      <c r="F21" s="236" t="s">
        <v>3231</v>
      </c>
      <c r="G21" s="247" t="s">
        <v>689</v>
      </c>
      <c r="H21" s="246" t="s">
        <v>2165</v>
      </c>
      <c r="I21" s="247" t="s">
        <v>3524</v>
      </c>
      <c r="J21" s="247" t="s">
        <v>690</v>
      </c>
      <c r="K21" s="246" t="s">
        <v>2165</v>
      </c>
      <c r="L21" s="246" t="s">
        <v>3347</v>
      </c>
      <c r="M21" s="246" t="s">
        <v>3347</v>
      </c>
      <c r="N21" s="246" t="s">
        <v>2165</v>
      </c>
      <c r="O21" s="246" t="s">
        <v>691</v>
      </c>
    </row>
    <row r="22" spans="1:15" ht="16.5" customHeight="1">
      <c r="A22" s="248"/>
      <c r="B22" s="240"/>
      <c r="C22" s="45" t="s">
        <v>2151</v>
      </c>
      <c r="D22" s="241"/>
      <c r="E22" s="241"/>
      <c r="F22" s="236" t="s">
        <v>3231</v>
      </c>
      <c r="G22" s="246" t="s">
        <v>692</v>
      </c>
      <c r="H22" s="246" t="s">
        <v>693</v>
      </c>
      <c r="I22" s="246" t="s">
        <v>694</v>
      </c>
      <c r="J22" s="246" t="s">
        <v>695</v>
      </c>
      <c r="K22" s="247" t="s">
        <v>2225</v>
      </c>
      <c r="L22" s="247" t="s">
        <v>687</v>
      </c>
      <c r="M22" s="246" t="s">
        <v>2215</v>
      </c>
      <c r="N22" s="246" t="s">
        <v>2226</v>
      </c>
      <c r="O22" s="246" t="s">
        <v>696</v>
      </c>
    </row>
    <row r="23" spans="1:15" ht="16.5" customHeight="1">
      <c r="A23" s="248"/>
      <c r="B23" s="237" t="s">
        <v>2160</v>
      </c>
      <c r="C23" s="238"/>
      <c r="D23" s="238"/>
      <c r="E23" s="238"/>
      <c r="F23" s="236" t="s">
        <v>3231</v>
      </c>
      <c r="G23" s="247" t="s">
        <v>697</v>
      </c>
      <c r="H23" s="247" t="s">
        <v>698</v>
      </c>
      <c r="I23" s="247" t="s">
        <v>699</v>
      </c>
      <c r="J23" s="247" t="s">
        <v>700</v>
      </c>
      <c r="K23" s="247" t="s">
        <v>2232</v>
      </c>
      <c r="L23" s="247" t="s">
        <v>701</v>
      </c>
      <c r="M23" s="246" t="s">
        <v>2165</v>
      </c>
      <c r="N23" s="246" t="s">
        <v>2234</v>
      </c>
      <c r="O23" s="246" t="s">
        <v>3207</v>
      </c>
    </row>
    <row r="24" spans="1:15" ht="16.5" customHeight="1">
      <c r="A24" s="248"/>
      <c r="B24" s="237" t="s">
        <v>2168</v>
      </c>
      <c r="C24" s="238"/>
      <c r="D24" s="238"/>
      <c r="E24" s="238"/>
      <c r="F24" s="236" t="s">
        <v>3231</v>
      </c>
      <c r="G24" s="246" t="s">
        <v>2165</v>
      </c>
      <c r="H24" s="246" t="s">
        <v>2165</v>
      </c>
      <c r="I24" s="247" t="s">
        <v>702</v>
      </c>
      <c r="J24" s="247" t="s">
        <v>703</v>
      </c>
      <c r="K24" s="246" t="s">
        <v>2165</v>
      </c>
      <c r="L24" s="247" t="s">
        <v>704</v>
      </c>
      <c r="M24" s="246" t="s">
        <v>3347</v>
      </c>
      <c r="N24" s="246" t="s">
        <v>3261</v>
      </c>
      <c r="O24" s="246" t="s">
        <v>705</v>
      </c>
    </row>
    <row r="25" spans="1:15" ht="16.5" customHeight="1">
      <c r="A25" s="249"/>
      <c r="B25" s="237" t="s">
        <v>2175</v>
      </c>
      <c r="C25" s="238"/>
      <c r="D25" s="238"/>
      <c r="E25" s="238"/>
      <c r="F25" s="236" t="s">
        <v>3231</v>
      </c>
      <c r="G25" s="246" t="s">
        <v>3347</v>
      </c>
      <c r="H25" s="246" t="s">
        <v>3347</v>
      </c>
      <c r="I25" s="246" t="s">
        <v>3347</v>
      </c>
      <c r="J25" s="246" t="s">
        <v>3347</v>
      </c>
      <c r="K25" s="246" t="s">
        <v>3347</v>
      </c>
      <c r="L25" s="246" t="s">
        <v>3347</v>
      </c>
      <c r="M25" s="246" t="s">
        <v>2165</v>
      </c>
      <c r="N25" s="246" t="s">
        <v>3347</v>
      </c>
      <c r="O25" s="246" t="s">
        <v>3261</v>
      </c>
    </row>
    <row r="26" spans="1:15" ht="16.5" customHeight="1">
      <c r="A26" s="242" t="s">
        <v>2240</v>
      </c>
      <c r="B26" s="243"/>
      <c r="C26" s="237"/>
      <c r="D26" s="244"/>
      <c r="E26" s="236"/>
      <c r="F26" s="236"/>
      <c r="G26" s="246"/>
      <c r="H26" s="250"/>
      <c r="I26" s="250"/>
      <c r="J26" s="250"/>
      <c r="K26" s="250"/>
      <c r="L26" s="250"/>
      <c r="M26" s="250"/>
      <c r="N26" s="250"/>
      <c r="O26" s="250"/>
    </row>
    <row r="27" spans="1:15" ht="16.5" customHeight="1">
      <c r="A27" s="242"/>
      <c r="B27" s="237" t="s">
        <v>1281</v>
      </c>
      <c r="C27" s="238"/>
      <c r="D27" s="238"/>
      <c r="E27" s="238"/>
      <c r="F27" s="236" t="s">
        <v>3231</v>
      </c>
      <c r="G27" s="247" t="s">
        <v>706</v>
      </c>
      <c r="H27" s="247" t="s">
        <v>707</v>
      </c>
      <c r="I27" s="246" t="s">
        <v>708</v>
      </c>
      <c r="J27" s="246" t="s">
        <v>709</v>
      </c>
      <c r="K27" s="246" t="s">
        <v>2165</v>
      </c>
      <c r="L27" s="246" t="s">
        <v>2165</v>
      </c>
      <c r="M27" s="246" t="s">
        <v>2165</v>
      </c>
      <c r="N27" s="247" t="s">
        <v>2245</v>
      </c>
      <c r="O27" s="246" t="s">
        <v>710</v>
      </c>
    </row>
    <row r="28" spans="1:15" ht="16.5" customHeight="1">
      <c r="A28" s="248"/>
      <c r="B28" s="240"/>
      <c r="C28" s="45" t="s">
        <v>1291</v>
      </c>
      <c r="D28" s="241"/>
      <c r="E28" s="241"/>
      <c r="F28" s="236" t="s">
        <v>3231</v>
      </c>
      <c r="G28" s="247" t="s">
        <v>711</v>
      </c>
      <c r="H28" s="247" t="s">
        <v>712</v>
      </c>
      <c r="I28" s="247" t="s">
        <v>713</v>
      </c>
      <c r="J28" s="247" t="s">
        <v>714</v>
      </c>
      <c r="K28" s="246" t="s">
        <v>3347</v>
      </c>
      <c r="L28" s="246" t="s">
        <v>3347</v>
      </c>
      <c r="M28" s="246" t="s">
        <v>3347</v>
      </c>
      <c r="N28" s="246" t="s">
        <v>3261</v>
      </c>
      <c r="O28" s="246" t="s">
        <v>715</v>
      </c>
    </row>
    <row r="29" spans="1:15" ht="16.5" customHeight="1">
      <c r="A29" s="248"/>
      <c r="B29" s="240"/>
      <c r="C29" s="45" t="s">
        <v>2151</v>
      </c>
      <c r="D29" s="241"/>
      <c r="E29" s="241"/>
      <c r="F29" s="236" t="s">
        <v>3231</v>
      </c>
      <c r="G29" s="247" t="s">
        <v>716</v>
      </c>
      <c r="H29" s="246" t="s">
        <v>2165</v>
      </c>
      <c r="I29" s="246" t="s">
        <v>717</v>
      </c>
      <c r="J29" s="247" t="s">
        <v>718</v>
      </c>
      <c r="K29" s="246" t="s">
        <v>2165</v>
      </c>
      <c r="L29" s="246" t="s">
        <v>2165</v>
      </c>
      <c r="M29" s="246" t="s">
        <v>2165</v>
      </c>
      <c r="N29" s="247" t="s">
        <v>2255</v>
      </c>
      <c r="O29" s="246" t="s">
        <v>719</v>
      </c>
    </row>
    <row r="30" spans="1:15" ht="16.5" customHeight="1">
      <c r="A30" s="248"/>
      <c r="B30" s="237" t="s">
        <v>2160</v>
      </c>
      <c r="C30" s="238"/>
      <c r="D30" s="238"/>
      <c r="E30" s="238"/>
      <c r="F30" s="236" t="s">
        <v>3231</v>
      </c>
      <c r="G30" s="246" t="s">
        <v>720</v>
      </c>
      <c r="H30" s="246" t="s">
        <v>721</v>
      </c>
      <c r="I30" s="246" t="s">
        <v>722</v>
      </c>
      <c r="J30" s="246" t="s">
        <v>723</v>
      </c>
      <c r="K30" s="246" t="s">
        <v>724</v>
      </c>
      <c r="L30" s="247" t="s">
        <v>2262</v>
      </c>
      <c r="M30" s="246" t="s">
        <v>2165</v>
      </c>
      <c r="N30" s="247" t="s">
        <v>2263</v>
      </c>
      <c r="O30" s="246" t="s">
        <v>725</v>
      </c>
    </row>
    <row r="31" spans="1:15" ht="16.5" customHeight="1">
      <c r="A31" s="248"/>
      <c r="B31" s="237" t="s">
        <v>2168</v>
      </c>
      <c r="C31" s="238"/>
      <c r="D31" s="238"/>
      <c r="E31" s="238"/>
      <c r="F31" s="236" t="s">
        <v>3231</v>
      </c>
      <c r="G31" s="246" t="s">
        <v>2165</v>
      </c>
      <c r="H31" s="246" t="s">
        <v>3347</v>
      </c>
      <c r="I31" s="247" t="s">
        <v>726</v>
      </c>
      <c r="J31" s="247" t="s">
        <v>727</v>
      </c>
      <c r="K31" s="246" t="s">
        <v>2165</v>
      </c>
      <c r="L31" s="246" t="s">
        <v>2165</v>
      </c>
      <c r="M31" s="246" t="s">
        <v>2165</v>
      </c>
      <c r="N31" s="247" t="s">
        <v>2266</v>
      </c>
      <c r="O31" s="246" t="s">
        <v>728</v>
      </c>
    </row>
    <row r="32" spans="1:15" ht="16.5" customHeight="1">
      <c r="A32" s="249"/>
      <c r="B32" s="237" t="s">
        <v>2175</v>
      </c>
      <c r="C32" s="238"/>
      <c r="D32" s="238"/>
      <c r="E32" s="238"/>
      <c r="F32" s="236" t="s">
        <v>3231</v>
      </c>
      <c r="G32" s="246" t="s">
        <v>2165</v>
      </c>
      <c r="H32" s="246" t="s">
        <v>2165</v>
      </c>
      <c r="I32" s="246" t="s">
        <v>2165</v>
      </c>
      <c r="J32" s="246" t="s">
        <v>3347</v>
      </c>
      <c r="K32" s="246" t="s">
        <v>3347</v>
      </c>
      <c r="L32" s="246" t="s">
        <v>3347</v>
      </c>
      <c r="M32" s="246" t="s">
        <v>3347</v>
      </c>
      <c r="N32" s="246" t="s">
        <v>3347</v>
      </c>
      <c r="O32" s="246" t="s">
        <v>3261</v>
      </c>
    </row>
    <row r="33" spans="1:15" ht="16.5" customHeight="1">
      <c r="A33" s="242" t="s">
        <v>2268</v>
      </c>
      <c r="B33" s="243"/>
      <c r="C33" s="237"/>
      <c r="D33" s="244"/>
      <c r="E33" s="236"/>
      <c r="F33" s="236"/>
      <c r="G33" s="246"/>
      <c r="H33" s="250"/>
      <c r="I33" s="250"/>
      <c r="J33" s="250"/>
      <c r="K33" s="250"/>
      <c r="L33" s="250"/>
      <c r="M33" s="250"/>
      <c r="N33" s="250"/>
      <c r="O33" s="250"/>
    </row>
    <row r="34" spans="1:15" ht="16.5" customHeight="1">
      <c r="A34" s="237"/>
      <c r="B34" s="237" t="s">
        <v>1281</v>
      </c>
      <c r="C34" s="238"/>
      <c r="D34" s="238"/>
      <c r="E34" s="238"/>
      <c r="F34" s="236" t="s">
        <v>3231</v>
      </c>
      <c r="G34" s="247" t="s">
        <v>729</v>
      </c>
      <c r="H34" s="246" t="s">
        <v>2165</v>
      </c>
      <c r="I34" s="247" t="s">
        <v>730</v>
      </c>
      <c r="J34" s="247" t="s">
        <v>731</v>
      </c>
      <c r="K34" s="246" t="s">
        <v>2165</v>
      </c>
      <c r="L34" s="246" t="s">
        <v>3347</v>
      </c>
      <c r="M34" s="246" t="s">
        <v>2165</v>
      </c>
      <c r="N34" s="247" t="s">
        <v>316</v>
      </c>
      <c r="O34" s="246" t="s">
        <v>2030</v>
      </c>
    </row>
    <row r="35" spans="1:15" ht="16.5" customHeight="1">
      <c r="A35" s="239"/>
      <c r="B35" s="240"/>
      <c r="C35" s="45" t="s">
        <v>1291</v>
      </c>
      <c r="D35" s="241"/>
      <c r="E35" s="241"/>
      <c r="F35" s="236" t="s">
        <v>3231</v>
      </c>
      <c r="G35" s="246" t="s">
        <v>2165</v>
      </c>
      <c r="H35" s="246" t="s">
        <v>2165</v>
      </c>
      <c r="I35" s="247" t="s">
        <v>732</v>
      </c>
      <c r="J35" s="246" t="s">
        <v>2165</v>
      </c>
      <c r="K35" s="246" t="s">
        <v>3347</v>
      </c>
      <c r="L35" s="246" t="s">
        <v>3347</v>
      </c>
      <c r="M35" s="246" t="s">
        <v>2165</v>
      </c>
      <c r="N35" s="246" t="s">
        <v>3261</v>
      </c>
      <c r="O35" s="246" t="s">
        <v>733</v>
      </c>
    </row>
    <row r="36" spans="1:15" ht="16.5" customHeight="1">
      <c r="A36" s="239"/>
      <c r="B36" s="240"/>
      <c r="C36" s="45" t="s">
        <v>2151</v>
      </c>
      <c r="D36" s="241"/>
      <c r="E36" s="241"/>
      <c r="F36" s="236" t="s">
        <v>3231</v>
      </c>
      <c r="G36" s="247" t="s">
        <v>734</v>
      </c>
      <c r="H36" s="246" t="s">
        <v>2165</v>
      </c>
      <c r="I36" s="247" t="s">
        <v>735</v>
      </c>
      <c r="J36" s="246" t="s">
        <v>2165</v>
      </c>
      <c r="K36" s="246" t="s">
        <v>2165</v>
      </c>
      <c r="L36" s="246" t="s">
        <v>3347</v>
      </c>
      <c r="M36" s="246" t="s">
        <v>3347</v>
      </c>
      <c r="N36" s="246" t="s">
        <v>3261</v>
      </c>
      <c r="O36" s="246" t="s">
        <v>736</v>
      </c>
    </row>
    <row r="37" spans="1:15" ht="16.5" customHeight="1">
      <c r="A37" s="239"/>
      <c r="B37" s="237" t="s">
        <v>2160</v>
      </c>
      <c r="C37" s="238"/>
      <c r="D37" s="238"/>
      <c r="E37" s="238"/>
      <c r="F37" s="236" t="s">
        <v>3231</v>
      </c>
      <c r="G37" s="247" t="s">
        <v>737</v>
      </c>
      <c r="H37" s="246" t="s">
        <v>2165</v>
      </c>
      <c r="I37" s="246" t="s">
        <v>2165</v>
      </c>
      <c r="J37" s="247" t="s">
        <v>738</v>
      </c>
      <c r="K37" s="246" t="s">
        <v>2165</v>
      </c>
      <c r="L37" s="246" t="s">
        <v>3347</v>
      </c>
      <c r="M37" s="246" t="s">
        <v>2165</v>
      </c>
      <c r="N37" s="246" t="s">
        <v>3261</v>
      </c>
      <c r="O37" s="246" t="s">
        <v>739</v>
      </c>
    </row>
    <row r="38" spans="1:15" ht="16.5" customHeight="1">
      <c r="A38" s="239"/>
      <c r="B38" s="237" t="s">
        <v>2168</v>
      </c>
      <c r="C38" s="238"/>
      <c r="D38" s="238"/>
      <c r="E38" s="238"/>
      <c r="F38" s="236" t="s">
        <v>3231</v>
      </c>
      <c r="G38" s="246" t="s">
        <v>740</v>
      </c>
      <c r="H38" s="247" t="s">
        <v>741</v>
      </c>
      <c r="I38" s="246" t="s">
        <v>742</v>
      </c>
      <c r="J38" s="246" t="s">
        <v>743</v>
      </c>
      <c r="K38" s="246" t="s">
        <v>744</v>
      </c>
      <c r="L38" s="246">
        <v>100</v>
      </c>
      <c r="M38" s="246" t="s">
        <v>2165</v>
      </c>
      <c r="N38" s="246" t="s">
        <v>332</v>
      </c>
      <c r="O38" s="246" t="s">
        <v>745</v>
      </c>
    </row>
    <row r="39" spans="1:15" ht="16.5" customHeight="1">
      <c r="A39" s="236"/>
      <c r="B39" s="237" t="s">
        <v>2175</v>
      </c>
      <c r="C39" s="238"/>
      <c r="D39" s="238"/>
      <c r="E39" s="238"/>
      <c r="F39" s="236" t="s">
        <v>3231</v>
      </c>
      <c r="G39" s="246" t="s">
        <v>3347</v>
      </c>
      <c r="H39" s="246" t="s">
        <v>3347</v>
      </c>
      <c r="I39" s="246" t="s">
        <v>3347</v>
      </c>
      <c r="J39" s="246" t="s">
        <v>3347</v>
      </c>
      <c r="K39" s="246" t="s">
        <v>3347</v>
      </c>
      <c r="L39" s="246" t="s">
        <v>3347</v>
      </c>
      <c r="M39" s="246" t="s">
        <v>3347</v>
      </c>
      <c r="N39" s="246" t="s">
        <v>3347</v>
      </c>
      <c r="O39" s="246" t="s">
        <v>3347</v>
      </c>
    </row>
    <row r="40" spans="1:15" ht="16.5" customHeight="1">
      <c r="A40" s="449" t="s">
        <v>334</v>
      </c>
      <c r="B40" s="449"/>
      <c r="C40" s="449"/>
      <c r="D40" s="449"/>
      <c r="E40" s="449"/>
      <c r="F40" s="449"/>
      <c r="G40" s="449"/>
      <c r="H40" s="449"/>
      <c r="I40" s="449"/>
      <c r="J40" s="449"/>
      <c r="K40" s="449"/>
      <c r="L40" s="449"/>
      <c r="M40" s="449"/>
      <c r="N40" s="449"/>
      <c r="O40" s="449"/>
    </row>
    <row r="41" spans="1:15" ht="16.5" customHeight="1">
      <c r="A41" s="242" t="s">
        <v>1280</v>
      </c>
      <c r="B41" s="243"/>
      <c r="C41" s="237"/>
      <c r="D41" s="244"/>
      <c r="E41" s="236"/>
      <c r="F41" s="236"/>
      <c r="G41" s="234"/>
      <c r="H41" s="235"/>
      <c r="I41" s="235"/>
      <c r="J41" s="235"/>
      <c r="K41" s="235"/>
      <c r="L41" s="235"/>
      <c r="M41" s="235"/>
      <c r="N41" s="235"/>
      <c r="O41" s="235"/>
    </row>
    <row r="42" spans="1:15" ht="17.25" customHeight="1">
      <c r="A42" s="249"/>
      <c r="B42" s="237" t="s">
        <v>1281</v>
      </c>
      <c r="C42" s="238"/>
      <c r="D42" s="238"/>
      <c r="E42" s="238"/>
      <c r="F42" s="236" t="s">
        <v>3231</v>
      </c>
      <c r="G42" s="246" t="s">
        <v>746</v>
      </c>
      <c r="H42" s="246" t="s">
        <v>3290</v>
      </c>
      <c r="I42" s="246" t="s">
        <v>747</v>
      </c>
      <c r="J42" s="246" t="s">
        <v>3506</v>
      </c>
      <c r="K42" s="246" t="s">
        <v>3194</v>
      </c>
      <c r="L42" s="246" t="s">
        <v>748</v>
      </c>
      <c r="M42" s="246" t="s">
        <v>749</v>
      </c>
      <c r="N42" s="246" t="s">
        <v>2986</v>
      </c>
      <c r="O42" s="246" t="s">
        <v>750</v>
      </c>
    </row>
    <row r="43" spans="1:15" ht="17.25" customHeight="1">
      <c r="A43" s="248"/>
      <c r="B43" s="240"/>
      <c r="C43" s="45" t="s">
        <v>1291</v>
      </c>
      <c r="D43" s="251"/>
      <c r="E43" s="251"/>
      <c r="F43" s="236" t="s">
        <v>3231</v>
      </c>
      <c r="G43" s="246" t="s">
        <v>751</v>
      </c>
      <c r="H43" s="246" t="s">
        <v>752</v>
      </c>
      <c r="I43" s="246" t="s">
        <v>753</v>
      </c>
      <c r="J43" s="246" t="s">
        <v>754</v>
      </c>
      <c r="K43" s="246" t="s">
        <v>755</v>
      </c>
      <c r="L43" s="246" t="s">
        <v>756</v>
      </c>
      <c r="M43" s="246" t="s">
        <v>757</v>
      </c>
      <c r="N43" s="246" t="s">
        <v>758</v>
      </c>
      <c r="O43" s="246" t="s">
        <v>759</v>
      </c>
    </row>
    <row r="44" spans="1:15" ht="17.25" customHeight="1">
      <c r="A44" s="248"/>
      <c r="B44" s="240"/>
      <c r="C44" s="45" t="s">
        <v>2151</v>
      </c>
      <c r="D44" s="251"/>
      <c r="E44" s="251"/>
      <c r="F44" s="236" t="s">
        <v>3231</v>
      </c>
      <c r="G44" s="246" t="s">
        <v>760</v>
      </c>
      <c r="H44" s="246" t="s">
        <v>761</v>
      </c>
      <c r="I44" s="246" t="s">
        <v>762</v>
      </c>
      <c r="J44" s="246" t="s">
        <v>350</v>
      </c>
      <c r="K44" s="246" t="s">
        <v>763</v>
      </c>
      <c r="L44" s="246" t="s">
        <v>764</v>
      </c>
      <c r="M44" s="246" t="s">
        <v>765</v>
      </c>
      <c r="N44" s="246" t="s">
        <v>766</v>
      </c>
      <c r="O44" s="246" t="s">
        <v>767</v>
      </c>
    </row>
    <row r="45" spans="1:15" ht="17.25" customHeight="1">
      <c r="A45" s="249"/>
      <c r="B45" s="237" t="s">
        <v>2160</v>
      </c>
      <c r="C45" s="238"/>
      <c r="D45" s="238"/>
      <c r="E45" s="238"/>
      <c r="F45" s="236" t="s">
        <v>3231</v>
      </c>
      <c r="G45" s="246" t="s">
        <v>768</v>
      </c>
      <c r="H45" s="246" t="s">
        <v>769</v>
      </c>
      <c r="I45" s="246" t="s">
        <v>770</v>
      </c>
      <c r="J45" s="246" t="s">
        <v>771</v>
      </c>
      <c r="K45" s="246" t="s">
        <v>772</v>
      </c>
      <c r="L45" s="246" t="s">
        <v>3697</v>
      </c>
      <c r="M45" s="246" t="s">
        <v>773</v>
      </c>
      <c r="N45" s="247" t="s">
        <v>774</v>
      </c>
      <c r="O45" s="246" t="s">
        <v>775</v>
      </c>
    </row>
    <row r="46" spans="1:15" ht="17.25" customHeight="1">
      <c r="A46" s="249"/>
      <c r="B46" s="237" t="s">
        <v>2168</v>
      </c>
      <c r="C46" s="238"/>
      <c r="D46" s="238"/>
      <c r="E46" s="238"/>
      <c r="F46" s="236" t="s">
        <v>3231</v>
      </c>
      <c r="G46" s="246" t="s">
        <v>1380</v>
      </c>
      <c r="H46" s="246" t="s">
        <v>776</v>
      </c>
      <c r="I46" s="246" t="s">
        <v>777</v>
      </c>
      <c r="J46" s="246" t="s">
        <v>778</v>
      </c>
      <c r="K46" s="246" t="s">
        <v>779</v>
      </c>
      <c r="L46" s="246" t="s">
        <v>780</v>
      </c>
      <c r="M46" s="246" t="s">
        <v>1408</v>
      </c>
      <c r="N46" s="246" t="s">
        <v>781</v>
      </c>
      <c r="O46" s="246" t="s">
        <v>782</v>
      </c>
    </row>
    <row r="47" spans="1:15" ht="17.25" customHeight="1">
      <c r="A47" s="249"/>
      <c r="B47" s="237" t="s">
        <v>2175</v>
      </c>
      <c r="C47" s="238"/>
      <c r="D47" s="238"/>
      <c r="E47" s="238"/>
      <c r="F47" s="236" t="s">
        <v>3231</v>
      </c>
      <c r="G47" s="247" t="s">
        <v>3467</v>
      </c>
      <c r="H47" s="247" t="s">
        <v>3576</v>
      </c>
      <c r="I47" s="247" t="s">
        <v>3468</v>
      </c>
      <c r="J47" s="247" t="s">
        <v>2176</v>
      </c>
      <c r="K47" s="247" t="s">
        <v>2365</v>
      </c>
      <c r="L47" s="246" t="s">
        <v>2165</v>
      </c>
      <c r="M47" s="246" t="s">
        <v>2165</v>
      </c>
      <c r="N47" s="246" t="s">
        <v>3347</v>
      </c>
      <c r="O47" s="246" t="s">
        <v>3468</v>
      </c>
    </row>
    <row r="48" spans="1:15" ht="17.25" customHeight="1">
      <c r="A48" s="242" t="s">
        <v>2177</v>
      </c>
      <c r="B48" s="243"/>
      <c r="C48" s="237"/>
      <c r="D48" s="244"/>
      <c r="E48" s="236"/>
      <c r="F48" s="236"/>
      <c r="G48" s="250"/>
      <c r="H48" s="250"/>
      <c r="I48" s="250"/>
      <c r="J48" s="250"/>
      <c r="K48" s="250"/>
      <c r="L48" s="250"/>
      <c r="M48" s="250"/>
      <c r="N48" s="250"/>
      <c r="O48" s="250"/>
    </row>
    <row r="49" spans="1:15" ht="17.25" customHeight="1">
      <c r="A49" s="242"/>
      <c r="B49" s="237" t="s">
        <v>1281</v>
      </c>
      <c r="C49" s="238"/>
      <c r="D49" s="238"/>
      <c r="E49" s="238"/>
      <c r="F49" s="236" t="s">
        <v>3231</v>
      </c>
      <c r="G49" s="246" t="s">
        <v>783</v>
      </c>
      <c r="H49" s="246" t="s">
        <v>784</v>
      </c>
      <c r="I49" s="246" t="s">
        <v>3470</v>
      </c>
      <c r="J49" s="246" t="s">
        <v>785</v>
      </c>
      <c r="K49" s="246" t="s">
        <v>786</v>
      </c>
      <c r="L49" s="246" t="s">
        <v>787</v>
      </c>
      <c r="M49" s="246" t="s">
        <v>2831</v>
      </c>
      <c r="N49" s="246" t="s">
        <v>2832</v>
      </c>
      <c r="O49" s="246" t="s">
        <v>2833</v>
      </c>
    </row>
    <row r="50" spans="1:15" ht="17.25" customHeight="1">
      <c r="A50" s="248"/>
      <c r="B50" s="240"/>
      <c r="C50" s="45" t="s">
        <v>1291</v>
      </c>
      <c r="D50" s="251"/>
      <c r="E50" s="251"/>
      <c r="F50" s="236" t="s">
        <v>3231</v>
      </c>
      <c r="G50" s="246" t="s">
        <v>2834</v>
      </c>
      <c r="H50" s="246" t="s">
        <v>2835</v>
      </c>
      <c r="I50" s="246" t="s">
        <v>2836</v>
      </c>
      <c r="J50" s="246" t="s">
        <v>2837</v>
      </c>
      <c r="K50" s="246" t="s">
        <v>2838</v>
      </c>
      <c r="L50" s="246" t="s">
        <v>2420</v>
      </c>
      <c r="M50" s="246" t="s">
        <v>2421</v>
      </c>
      <c r="N50" s="246" t="s">
        <v>2422</v>
      </c>
      <c r="O50" s="246" t="s">
        <v>2423</v>
      </c>
    </row>
    <row r="51" spans="1:15" ht="17.25" customHeight="1">
      <c r="A51" s="248"/>
      <c r="B51" s="240"/>
      <c r="C51" s="45" t="s">
        <v>2151</v>
      </c>
      <c r="D51" s="251"/>
      <c r="E51" s="251"/>
      <c r="F51" s="236" t="s">
        <v>3231</v>
      </c>
      <c r="G51" s="246" t="s">
        <v>2424</v>
      </c>
      <c r="H51" s="246" t="s">
        <v>2425</v>
      </c>
      <c r="I51" s="246" t="s">
        <v>2426</v>
      </c>
      <c r="J51" s="246" t="s">
        <v>2427</v>
      </c>
      <c r="K51" s="246" t="s">
        <v>2428</v>
      </c>
      <c r="L51" s="246" t="s">
        <v>2429</v>
      </c>
      <c r="M51" s="246" t="s">
        <v>2430</v>
      </c>
      <c r="N51" s="246" t="s">
        <v>2431</v>
      </c>
      <c r="O51" s="246" t="s">
        <v>2432</v>
      </c>
    </row>
    <row r="52" spans="1:15" ht="17.25" customHeight="1">
      <c r="A52" s="248"/>
      <c r="B52" s="237" t="s">
        <v>2160</v>
      </c>
      <c r="C52" s="238"/>
      <c r="D52" s="238"/>
      <c r="E52" s="238"/>
      <c r="F52" s="236" t="s">
        <v>3231</v>
      </c>
      <c r="G52" s="246" t="s">
        <v>2433</v>
      </c>
      <c r="H52" s="246" t="s">
        <v>2434</v>
      </c>
      <c r="I52" s="246" t="s">
        <v>1412</v>
      </c>
      <c r="J52" s="246" t="s">
        <v>2435</v>
      </c>
      <c r="K52" s="246" t="s">
        <v>3463</v>
      </c>
      <c r="L52" s="246" t="s">
        <v>2436</v>
      </c>
      <c r="M52" s="247" t="s">
        <v>2437</v>
      </c>
      <c r="N52" s="247" t="s">
        <v>2438</v>
      </c>
      <c r="O52" s="246" t="s">
        <v>2439</v>
      </c>
    </row>
    <row r="53" spans="1:15" ht="17.25" customHeight="1">
      <c r="A53" s="248"/>
      <c r="B53" s="237" t="s">
        <v>2168</v>
      </c>
      <c r="C53" s="238"/>
      <c r="D53" s="238"/>
      <c r="E53" s="238"/>
      <c r="F53" s="236" t="s">
        <v>3231</v>
      </c>
      <c r="G53" s="246" t="s">
        <v>2440</v>
      </c>
      <c r="H53" s="246" t="s">
        <v>2441</v>
      </c>
      <c r="I53" s="246" t="s">
        <v>2442</v>
      </c>
      <c r="J53" s="246" t="s">
        <v>2443</v>
      </c>
      <c r="K53" s="246" t="s">
        <v>2444</v>
      </c>
      <c r="L53" s="246" t="s">
        <v>2445</v>
      </c>
      <c r="M53" s="246" t="s">
        <v>2446</v>
      </c>
      <c r="N53" s="246" t="s">
        <v>2447</v>
      </c>
      <c r="O53" s="246" t="s">
        <v>2448</v>
      </c>
    </row>
    <row r="54" spans="1:15" ht="17.25" customHeight="1">
      <c r="A54" s="249"/>
      <c r="B54" s="237" t="s">
        <v>2175</v>
      </c>
      <c r="C54" s="238"/>
      <c r="D54" s="238"/>
      <c r="E54" s="238"/>
      <c r="F54" s="236" t="s">
        <v>3231</v>
      </c>
      <c r="G54" s="246" t="s">
        <v>2165</v>
      </c>
      <c r="H54" s="247" t="s">
        <v>2279</v>
      </c>
      <c r="I54" s="247" t="s">
        <v>3468</v>
      </c>
      <c r="J54" s="247" t="s">
        <v>2176</v>
      </c>
      <c r="K54" s="247" t="s">
        <v>2280</v>
      </c>
      <c r="L54" s="246" t="s">
        <v>3347</v>
      </c>
      <c r="M54" s="246" t="s">
        <v>3347</v>
      </c>
      <c r="N54" s="246" t="s">
        <v>3347</v>
      </c>
      <c r="O54" s="246" t="s">
        <v>3468</v>
      </c>
    </row>
    <row r="55" spans="1:15" ht="17.25" customHeight="1">
      <c r="A55" s="242" t="s">
        <v>2208</v>
      </c>
      <c r="B55" s="243"/>
      <c r="C55" s="237"/>
      <c r="D55" s="244"/>
      <c r="E55" s="236"/>
      <c r="F55" s="236"/>
      <c r="G55" s="246"/>
      <c r="H55" s="250"/>
      <c r="I55" s="250"/>
      <c r="J55" s="250"/>
      <c r="K55" s="250"/>
      <c r="L55" s="250"/>
      <c r="M55" s="250"/>
      <c r="N55" s="250"/>
      <c r="O55" s="250"/>
    </row>
    <row r="56" spans="1:15" ht="17.25" customHeight="1">
      <c r="A56" s="242"/>
      <c r="B56" s="237" t="s">
        <v>1281</v>
      </c>
      <c r="C56" s="238"/>
      <c r="D56" s="238"/>
      <c r="E56" s="238"/>
      <c r="F56" s="236" t="s">
        <v>3231</v>
      </c>
      <c r="G56" s="246" t="s">
        <v>2449</v>
      </c>
      <c r="H56" s="246" t="s">
        <v>2450</v>
      </c>
      <c r="I56" s="246" t="s">
        <v>2451</v>
      </c>
      <c r="J56" s="246" t="s">
        <v>3323</v>
      </c>
      <c r="K56" s="246" t="s">
        <v>2452</v>
      </c>
      <c r="L56" s="246" t="s">
        <v>2453</v>
      </c>
      <c r="M56" s="246" t="s">
        <v>2454</v>
      </c>
      <c r="N56" s="246" t="s">
        <v>2455</v>
      </c>
      <c r="O56" s="246" t="s">
        <v>2456</v>
      </c>
    </row>
    <row r="57" spans="1:15" ht="17.25" customHeight="1">
      <c r="A57" s="248"/>
      <c r="B57" s="240"/>
      <c r="C57" s="45" t="s">
        <v>1291</v>
      </c>
      <c r="D57" s="251"/>
      <c r="E57" s="251"/>
      <c r="F57" s="236" t="s">
        <v>3231</v>
      </c>
      <c r="G57" s="246" t="s">
        <v>2457</v>
      </c>
      <c r="H57" s="246" t="s">
        <v>2458</v>
      </c>
      <c r="I57" s="246" t="s">
        <v>2459</v>
      </c>
      <c r="J57" s="246" t="s">
        <v>2460</v>
      </c>
      <c r="K57" s="246" t="s">
        <v>2461</v>
      </c>
      <c r="L57" s="246" t="s">
        <v>312</v>
      </c>
      <c r="M57" s="246" t="s">
        <v>3768</v>
      </c>
      <c r="N57" s="246" t="s">
        <v>2462</v>
      </c>
      <c r="O57" s="246" t="s">
        <v>2463</v>
      </c>
    </row>
    <row r="58" spans="1:15" ht="17.25" customHeight="1">
      <c r="A58" s="248"/>
      <c r="B58" s="240"/>
      <c r="C58" s="45" t="s">
        <v>2151</v>
      </c>
      <c r="D58" s="251"/>
      <c r="E58" s="251"/>
      <c r="F58" s="236" t="s">
        <v>3231</v>
      </c>
      <c r="G58" s="246" t="s">
        <v>2464</v>
      </c>
      <c r="H58" s="246" t="s">
        <v>2465</v>
      </c>
      <c r="I58" s="246" t="s">
        <v>2466</v>
      </c>
      <c r="J58" s="246" t="s">
        <v>2467</v>
      </c>
      <c r="K58" s="246" t="s">
        <v>2468</v>
      </c>
      <c r="L58" s="246" t="s">
        <v>2469</v>
      </c>
      <c r="M58" s="246" t="s">
        <v>2470</v>
      </c>
      <c r="N58" s="246" t="s">
        <v>2471</v>
      </c>
      <c r="O58" s="246" t="s">
        <v>2472</v>
      </c>
    </row>
    <row r="59" spans="1:15" ht="17.25" customHeight="1">
      <c r="A59" s="248"/>
      <c r="B59" s="237" t="s">
        <v>2160</v>
      </c>
      <c r="C59" s="238"/>
      <c r="D59" s="238"/>
      <c r="E59" s="238"/>
      <c r="F59" s="236" t="s">
        <v>3231</v>
      </c>
      <c r="G59" s="246" t="s">
        <v>2473</v>
      </c>
      <c r="H59" s="246" t="s">
        <v>2474</v>
      </c>
      <c r="I59" s="246" t="s">
        <v>2475</v>
      </c>
      <c r="J59" s="246" t="s">
        <v>2476</v>
      </c>
      <c r="K59" s="246" t="s">
        <v>2477</v>
      </c>
      <c r="L59" s="246" t="s">
        <v>2478</v>
      </c>
      <c r="M59" s="246" t="s">
        <v>2479</v>
      </c>
      <c r="N59" s="247" t="s">
        <v>2480</v>
      </c>
      <c r="O59" s="246" t="s">
        <v>2481</v>
      </c>
    </row>
    <row r="60" spans="1:15" ht="17.25" customHeight="1">
      <c r="A60" s="248"/>
      <c r="B60" s="237" t="s">
        <v>2168</v>
      </c>
      <c r="C60" s="238"/>
      <c r="D60" s="238"/>
      <c r="E60" s="238"/>
      <c r="F60" s="236" t="s">
        <v>3231</v>
      </c>
      <c r="G60" s="246" t="s">
        <v>1439</v>
      </c>
      <c r="H60" s="246" t="s">
        <v>2482</v>
      </c>
      <c r="I60" s="246" t="s">
        <v>2483</v>
      </c>
      <c r="J60" s="246" t="s">
        <v>2484</v>
      </c>
      <c r="K60" s="246" t="s">
        <v>2485</v>
      </c>
      <c r="L60" s="246" t="s">
        <v>2486</v>
      </c>
      <c r="M60" s="246" t="s">
        <v>2487</v>
      </c>
      <c r="N60" s="246" t="s">
        <v>2488</v>
      </c>
      <c r="O60" s="246" t="s">
        <v>2489</v>
      </c>
    </row>
    <row r="61" spans="1:15" ht="17.25" customHeight="1">
      <c r="A61" s="249"/>
      <c r="B61" s="237" t="s">
        <v>2175</v>
      </c>
      <c r="C61" s="238"/>
      <c r="D61" s="238"/>
      <c r="E61" s="238"/>
      <c r="F61" s="236" t="s">
        <v>3231</v>
      </c>
      <c r="G61" s="246" t="s">
        <v>2165</v>
      </c>
      <c r="H61" s="247" t="s">
        <v>2176</v>
      </c>
      <c r="I61" s="247" t="s">
        <v>2176</v>
      </c>
      <c r="J61" s="246" t="s">
        <v>2165</v>
      </c>
      <c r="K61" s="246" t="s">
        <v>2165</v>
      </c>
      <c r="L61" s="246" t="s">
        <v>2165</v>
      </c>
      <c r="M61" s="246" t="s">
        <v>3347</v>
      </c>
      <c r="N61" s="246" t="s">
        <v>3347</v>
      </c>
      <c r="O61" s="246" t="s">
        <v>3468</v>
      </c>
    </row>
    <row r="62" spans="1:15" ht="17.25" customHeight="1">
      <c r="A62" s="242" t="s">
        <v>2240</v>
      </c>
      <c r="B62" s="243"/>
      <c r="C62" s="237"/>
      <c r="D62" s="244"/>
      <c r="E62" s="236"/>
      <c r="F62" s="236"/>
      <c r="G62" s="250"/>
      <c r="H62" s="250"/>
      <c r="I62" s="250"/>
      <c r="J62" s="250"/>
      <c r="K62" s="250"/>
      <c r="L62" s="250"/>
      <c r="M62" s="250"/>
      <c r="N62" s="250"/>
      <c r="O62" s="250"/>
    </row>
    <row r="63" spans="1:15" ht="17.25" customHeight="1">
      <c r="A63" s="242"/>
      <c r="B63" s="237" t="s">
        <v>1281</v>
      </c>
      <c r="C63" s="238"/>
      <c r="D63" s="238"/>
      <c r="E63" s="238"/>
      <c r="F63" s="236" t="s">
        <v>3231</v>
      </c>
      <c r="G63" s="246" t="s">
        <v>2490</v>
      </c>
      <c r="H63" s="246" t="s">
        <v>2491</v>
      </c>
      <c r="I63" s="246" t="s">
        <v>2492</v>
      </c>
      <c r="J63" s="246" t="s">
        <v>2493</v>
      </c>
      <c r="K63" s="246" t="s">
        <v>2494</v>
      </c>
      <c r="L63" s="246" t="s">
        <v>2495</v>
      </c>
      <c r="M63" s="246" t="s">
        <v>2496</v>
      </c>
      <c r="N63" s="246" t="s">
        <v>2497</v>
      </c>
      <c r="O63" s="246" t="s">
        <v>2498</v>
      </c>
    </row>
    <row r="64" spans="1:15" ht="17.25" customHeight="1">
      <c r="A64" s="248"/>
      <c r="B64" s="240"/>
      <c r="C64" s="45" t="s">
        <v>1291</v>
      </c>
      <c r="D64" s="251"/>
      <c r="E64" s="251"/>
      <c r="F64" s="236" t="s">
        <v>3231</v>
      </c>
      <c r="G64" s="246" t="s">
        <v>2499</v>
      </c>
      <c r="H64" s="246" t="s">
        <v>2500</v>
      </c>
      <c r="I64" s="246" t="s">
        <v>2982</v>
      </c>
      <c r="J64" s="246" t="s">
        <v>2501</v>
      </c>
      <c r="K64" s="246" t="s">
        <v>2502</v>
      </c>
      <c r="L64" s="246" t="s">
        <v>3285</v>
      </c>
      <c r="M64" s="246" t="s">
        <v>2503</v>
      </c>
      <c r="N64" s="246" t="s">
        <v>2504</v>
      </c>
      <c r="O64" s="246" t="s">
        <v>2505</v>
      </c>
    </row>
    <row r="65" spans="1:15" ht="17.25" customHeight="1">
      <c r="A65" s="248"/>
      <c r="B65" s="240"/>
      <c r="C65" s="45" t="s">
        <v>2151</v>
      </c>
      <c r="D65" s="251"/>
      <c r="E65" s="251"/>
      <c r="F65" s="236" t="s">
        <v>3231</v>
      </c>
      <c r="G65" s="246" t="s">
        <v>2506</v>
      </c>
      <c r="H65" s="246" t="s">
        <v>2507</v>
      </c>
      <c r="I65" s="246" t="s">
        <v>2508</v>
      </c>
      <c r="J65" s="246" t="s">
        <v>2509</v>
      </c>
      <c r="K65" s="246" t="s">
        <v>2510</v>
      </c>
      <c r="L65" s="246" t="s">
        <v>2511</v>
      </c>
      <c r="M65" s="246" t="s">
        <v>2512</v>
      </c>
      <c r="N65" s="246" t="s">
        <v>2513</v>
      </c>
      <c r="O65" s="246" t="s">
        <v>2514</v>
      </c>
    </row>
    <row r="66" spans="1:15" ht="17.25" customHeight="1">
      <c r="A66" s="248"/>
      <c r="B66" s="237" t="s">
        <v>2160</v>
      </c>
      <c r="C66" s="238"/>
      <c r="D66" s="238"/>
      <c r="E66" s="238"/>
      <c r="F66" s="236" t="s">
        <v>3231</v>
      </c>
      <c r="G66" s="246" t="s">
        <v>2515</v>
      </c>
      <c r="H66" s="246" t="s">
        <v>2516</v>
      </c>
      <c r="I66" s="246" t="s">
        <v>2517</v>
      </c>
      <c r="J66" s="246" t="s">
        <v>2518</v>
      </c>
      <c r="K66" s="246" t="s">
        <v>2519</v>
      </c>
      <c r="L66" s="246" t="s">
        <v>2520</v>
      </c>
      <c r="M66" s="246" t="s">
        <v>2521</v>
      </c>
      <c r="N66" s="246" t="s">
        <v>2522</v>
      </c>
      <c r="O66" s="246" t="s">
        <v>2523</v>
      </c>
    </row>
    <row r="67" spans="1:15" ht="17.25" customHeight="1">
      <c r="A67" s="248"/>
      <c r="B67" s="237" t="s">
        <v>2168</v>
      </c>
      <c r="C67" s="238"/>
      <c r="D67" s="238"/>
      <c r="E67" s="238"/>
      <c r="F67" s="236" t="s">
        <v>3231</v>
      </c>
      <c r="G67" s="246" t="s">
        <v>2524</v>
      </c>
      <c r="H67" s="246" t="s">
        <v>3291</v>
      </c>
      <c r="I67" s="246" t="s">
        <v>2525</v>
      </c>
      <c r="J67" s="246" t="s">
        <v>2526</v>
      </c>
      <c r="K67" s="246" t="s">
        <v>2527</v>
      </c>
      <c r="L67" s="246" t="s">
        <v>2528</v>
      </c>
      <c r="M67" s="246" t="s">
        <v>2529</v>
      </c>
      <c r="N67" s="247" t="s">
        <v>2530</v>
      </c>
      <c r="O67" s="246" t="s">
        <v>2531</v>
      </c>
    </row>
    <row r="68" spans="1:15" ht="17.25" customHeight="1">
      <c r="A68" s="249"/>
      <c r="B68" s="237" t="s">
        <v>2175</v>
      </c>
      <c r="C68" s="238"/>
      <c r="D68" s="238"/>
      <c r="E68" s="238"/>
      <c r="F68" s="236" t="s">
        <v>3231</v>
      </c>
      <c r="G68" s="247" t="s">
        <v>2365</v>
      </c>
      <c r="H68" s="247" t="s">
        <v>2280</v>
      </c>
      <c r="I68" s="246" t="s">
        <v>2165</v>
      </c>
      <c r="J68" s="246" t="s">
        <v>2165</v>
      </c>
      <c r="K68" s="246" t="s">
        <v>2165</v>
      </c>
      <c r="L68" s="246" t="s">
        <v>2165</v>
      </c>
      <c r="M68" s="246" t="s">
        <v>2165</v>
      </c>
      <c r="N68" s="246" t="s">
        <v>3347</v>
      </c>
      <c r="O68" s="246" t="s">
        <v>2368</v>
      </c>
    </row>
    <row r="69" spans="1:15" ht="17.25" customHeight="1">
      <c r="A69" s="242" t="s">
        <v>2268</v>
      </c>
      <c r="B69" s="243"/>
      <c r="C69" s="237"/>
      <c r="D69" s="244"/>
      <c r="E69" s="236"/>
      <c r="F69" s="236"/>
      <c r="G69" s="246"/>
      <c r="H69" s="250"/>
      <c r="I69" s="250"/>
      <c r="J69" s="250"/>
      <c r="K69" s="250"/>
      <c r="L69" s="250"/>
      <c r="M69" s="250"/>
      <c r="N69" s="250"/>
      <c r="O69" s="250"/>
    </row>
    <row r="70" spans="1:15" ht="17.25" customHeight="1">
      <c r="A70" s="237"/>
      <c r="B70" s="237" t="s">
        <v>1281</v>
      </c>
      <c r="C70" s="238"/>
      <c r="D70" s="238"/>
      <c r="E70" s="238"/>
      <c r="F70" s="236" t="s">
        <v>3231</v>
      </c>
      <c r="G70" s="246" t="s">
        <v>2532</v>
      </c>
      <c r="H70" s="246" t="s">
        <v>2533</v>
      </c>
      <c r="I70" s="246" t="s">
        <v>2534</v>
      </c>
      <c r="J70" s="246" t="s">
        <v>2535</v>
      </c>
      <c r="K70" s="246" t="s">
        <v>2536</v>
      </c>
      <c r="L70" s="246" t="s">
        <v>2537</v>
      </c>
      <c r="M70" s="246" t="s">
        <v>2373</v>
      </c>
      <c r="N70" s="246" t="s">
        <v>2538</v>
      </c>
      <c r="O70" s="246" t="s">
        <v>2539</v>
      </c>
    </row>
    <row r="71" spans="1:15" ht="17.25" customHeight="1">
      <c r="A71" s="239"/>
      <c r="B71" s="240"/>
      <c r="C71" s="45" t="s">
        <v>1291</v>
      </c>
      <c r="D71" s="251"/>
      <c r="E71" s="251"/>
      <c r="F71" s="236" t="s">
        <v>3231</v>
      </c>
      <c r="G71" s="246" t="s">
        <v>2540</v>
      </c>
      <c r="H71" s="246" t="s">
        <v>2541</v>
      </c>
      <c r="I71" s="246" t="s">
        <v>2542</v>
      </c>
      <c r="J71" s="246" t="s">
        <v>2543</v>
      </c>
      <c r="K71" s="246" t="s">
        <v>2544</v>
      </c>
      <c r="L71" s="247" t="s">
        <v>2545</v>
      </c>
      <c r="M71" s="247" t="s">
        <v>2381</v>
      </c>
      <c r="N71" s="246" t="s">
        <v>2546</v>
      </c>
      <c r="O71" s="246" t="s">
        <v>2547</v>
      </c>
    </row>
    <row r="72" spans="1:15" ht="17.25" customHeight="1">
      <c r="A72" s="239"/>
      <c r="B72" s="240"/>
      <c r="C72" s="45" t="s">
        <v>2151</v>
      </c>
      <c r="D72" s="251"/>
      <c r="E72" s="251"/>
      <c r="F72" s="236" t="s">
        <v>3231</v>
      </c>
      <c r="G72" s="246" t="s">
        <v>2548</v>
      </c>
      <c r="H72" s="246" t="s">
        <v>2549</v>
      </c>
      <c r="I72" s="246" t="s">
        <v>2550</v>
      </c>
      <c r="J72" s="246" t="s">
        <v>2551</v>
      </c>
      <c r="K72" s="246" t="s">
        <v>2552</v>
      </c>
      <c r="L72" s="247" t="s">
        <v>2553</v>
      </c>
      <c r="M72" s="246" t="s">
        <v>2388</v>
      </c>
      <c r="N72" s="246" t="s">
        <v>2554</v>
      </c>
      <c r="O72" s="246" t="s">
        <v>2555</v>
      </c>
    </row>
    <row r="73" spans="1:15" ht="17.25" customHeight="1">
      <c r="A73" s="239"/>
      <c r="B73" s="237" t="s">
        <v>2160</v>
      </c>
      <c r="C73" s="238"/>
      <c r="D73" s="238"/>
      <c r="E73" s="238"/>
      <c r="F73" s="236" t="s">
        <v>3231</v>
      </c>
      <c r="G73" s="246" t="s">
        <v>2556</v>
      </c>
      <c r="H73" s="246" t="s">
        <v>2557</v>
      </c>
      <c r="I73" s="246" t="s">
        <v>2558</v>
      </c>
      <c r="J73" s="246" t="s">
        <v>2559</v>
      </c>
      <c r="K73" s="246" t="s">
        <v>2560</v>
      </c>
      <c r="L73" s="246" t="s">
        <v>2561</v>
      </c>
      <c r="M73" s="247" t="s">
        <v>1332</v>
      </c>
      <c r="N73" s="247" t="s">
        <v>2562</v>
      </c>
      <c r="O73" s="246" t="s">
        <v>2563</v>
      </c>
    </row>
    <row r="74" spans="1:15" ht="17.25" customHeight="1">
      <c r="A74" s="239"/>
      <c r="B74" s="237" t="s">
        <v>2168</v>
      </c>
      <c r="C74" s="238"/>
      <c r="D74" s="238"/>
      <c r="E74" s="238"/>
      <c r="F74" s="236" t="s">
        <v>3231</v>
      </c>
      <c r="G74" s="246" t="s">
        <v>2564</v>
      </c>
      <c r="H74" s="246" t="s">
        <v>2565</v>
      </c>
      <c r="I74" s="246" t="s">
        <v>2566</v>
      </c>
      <c r="J74" s="246" t="s">
        <v>2567</v>
      </c>
      <c r="K74" s="246" t="s">
        <v>2568</v>
      </c>
      <c r="L74" s="246" t="s">
        <v>2569</v>
      </c>
      <c r="M74" s="246" t="s">
        <v>1341</v>
      </c>
      <c r="N74" s="246" t="s">
        <v>2570</v>
      </c>
      <c r="O74" s="246" t="s">
        <v>2571</v>
      </c>
    </row>
    <row r="75" spans="1:15" ht="17.25" customHeight="1">
      <c r="A75" s="236"/>
      <c r="B75" s="237" t="s">
        <v>2175</v>
      </c>
      <c r="C75" s="238"/>
      <c r="D75" s="238"/>
      <c r="E75" s="238"/>
      <c r="F75" s="236" t="s">
        <v>3231</v>
      </c>
      <c r="G75" s="247" t="s">
        <v>2572</v>
      </c>
      <c r="H75" s="247" t="s">
        <v>2573</v>
      </c>
      <c r="I75" s="247" t="s">
        <v>1494</v>
      </c>
      <c r="J75" s="247" t="s">
        <v>2367</v>
      </c>
      <c r="K75" s="246" t="s">
        <v>3347</v>
      </c>
      <c r="L75" s="246" t="s">
        <v>3347</v>
      </c>
      <c r="M75" s="246" t="s">
        <v>3347</v>
      </c>
      <c r="N75" s="246" t="s">
        <v>3261</v>
      </c>
      <c r="O75" s="246" t="s">
        <v>1347</v>
      </c>
    </row>
    <row r="76" spans="1:15" ht="17.25" customHeight="1">
      <c r="A76" s="449" t="s">
        <v>1348</v>
      </c>
      <c r="B76" s="449"/>
      <c r="C76" s="449"/>
      <c r="D76" s="449"/>
      <c r="E76" s="449"/>
      <c r="F76" s="449"/>
      <c r="G76" s="449"/>
      <c r="H76" s="449"/>
      <c r="I76" s="449"/>
      <c r="J76" s="449"/>
      <c r="K76" s="449"/>
      <c r="L76" s="449"/>
      <c r="M76" s="449"/>
      <c r="N76" s="449"/>
      <c r="O76" s="449"/>
    </row>
    <row r="77" spans="1:15" ht="17.25" customHeight="1">
      <c r="A77" s="229" t="s">
        <v>1280</v>
      </c>
      <c r="B77" s="230"/>
      <c r="C77" s="231"/>
      <c r="D77" s="232"/>
      <c r="E77" s="233"/>
      <c r="F77" s="233"/>
      <c r="G77" s="234"/>
      <c r="H77" s="235"/>
      <c r="I77" s="235"/>
      <c r="J77" s="235"/>
      <c r="K77" s="235"/>
      <c r="L77" s="235"/>
      <c r="M77" s="235"/>
      <c r="N77" s="235"/>
      <c r="O77" s="235"/>
    </row>
    <row r="78" spans="1:15" ht="17.25" customHeight="1">
      <c r="A78" s="228"/>
      <c r="B78" s="237" t="s">
        <v>1281</v>
      </c>
      <c r="C78" s="238"/>
      <c r="D78" s="238"/>
      <c r="E78" s="238"/>
      <c r="F78" s="236" t="s">
        <v>3231</v>
      </c>
      <c r="G78" s="246" t="s">
        <v>2574</v>
      </c>
      <c r="H78" s="246" t="s">
        <v>2575</v>
      </c>
      <c r="I78" s="246" t="s">
        <v>746</v>
      </c>
      <c r="J78" s="246" t="s">
        <v>2576</v>
      </c>
      <c r="K78" s="246" t="s">
        <v>2577</v>
      </c>
      <c r="L78" s="246" t="s">
        <v>2578</v>
      </c>
      <c r="M78" s="246" t="s">
        <v>3311</v>
      </c>
      <c r="N78" s="246" t="s">
        <v>1675</v>
      </c>
      <c r="O78" s="246" t="s">
        <v>2579</v>
      </c>
    </row>
    <row r="79" spans="1:15" ht="17.25" customHeight="1">
      <c r="A79" s="259"/>
      <c r="B79" s="240"/>
      <c r="C79" s="45" t="s">
        <v>1291</v>
      </c>
      <c r="D79" s="251"/>
      <c r="E79" s="251"/>
      <c r="F79" s="236" t="s">
        <v>3231</v>
      </c>
      <c r="G79" s="246" t="s">
        <v>2580</v>
      </c>
      <c r="H79" s="246" t="s">
        <v>2581</v>
      </c>
      <c r="I79" s="246" t="s">
        <v>2582</v>
      </c>
      <c r="J79" s="246" t="s">
        <v>2583</v>
      </c>
      <c r="K79" s="246" t="s">
        <v>2584</v>
      </c>
      <c r="L79" s="246" t="s">
        <v>2036</v>
      </c>
      <c r="M79" s="246" t="s">
        <v>2585</v>
      </c>
      <c r="N79" s="246" t="s">
        <v>2586</v>
      </c>
      <c r="O79" s="246" t="s">
        <v>2587</v>
      </c>
    </row>
    <row r="80" spans="1:15" ht="17.25" customHeight="1">
      <c r="A80" s="259"/>
      <c r="B80" s="240"/>
      <c r="C80" s="45" t="s">
        <v>2151</v>
      </c>
      <c r="D80" s="251"/>
      <c r="E80" s="251"/>
      <c r="F80" s="236" t="s">
        <v>3231</v>
      </c>
      <c r="G80" s="246" t="s">
        <v>2588</v>
      </c>
      <c r="H80" s="246" t="s">
        <v>2589</v>
      </c>
      <c r="I80" s="246" t="s">
        <v>2590</v>
      </c>
      <c r="J80" s="246" t="s">
        <v>3195</v>
      </c>
      <c r="K80" s="246" t="s">
        <v>2591</v>
      </c>
      <c r="L80" s="246" t="s">
        <v>2592</v>
      </c>
      <c r="M80" s="246" t="s">
        <v>2593</v>
      </c>
      <c r="N80" s="246" t="s">
        <v>2594</v>
      </c>
      <c r="O80" s="246" t="s">
        <v>2595</v>
      </c>
    </row>
    <row r="81" spans="1:15" ht="17.25" customHeight="1">
      <c r="A81" s="228"/>
      <c r="B81" s="237" t="s">
        <v>2160</v>
      </c>
      <c r="C81" s="238"/>
      <c r="D81" s="238"/>
      <c r="E81" s="238"/>
      <c r="F81" s="236" t="s">
        <v>3231</v>
      </c>
      <c r="G81" s="246" t="s">
        <v>2596</v>
      </c>
      <c r="H81" s="246" t="s">
        <v>2597</v>
      </c>
      <c r="I81" s="246" t="s">
        <v>770</v>
      </c>
      <c r="J81" s="246" t="s">
        <v>2598</v>
      </c>
      <c r="K81" s="246" t="s">
        <v>2599</v>
      </c>
      <c r="L81" s="246" t="s">
        <v>2600</v>
      </c>
      <c r="M81" s="246" t="s">
        <v>2601</v>
      </c>
      <c r="N81" s="246" t="s">
        <v>2602</v>
      </c>
      <c r="O81" s="246" t="s">
        <v>2603</v>
      </c>
    </row>
    <row r="82" spans="1:15" ht="17.25" customHeight="1">
      <c r="A82" s="228"/>
      <c r="B82" s="237" t="s">
        <v>2168</v>
      </c>
      <c r="C82" s="238"/>
      <c r="D82" s="238"/>
      <c r="E82" s="238"/>
      <c r="F82" s="236" t="s">
        <v>3231</v>
      </c>
      <c r="G82" s="246" t="s">
        <v>770</v>
      </c>
      <c r="H82" s="246" t="s">
        <v>1260</v>
      </c>
      <c r="I82" s="246" t="s">
        <v>2604</v>
      </c>
      <c r="J82" s="246" t="s">
        <v>768</v>
      </c>
      <c r="K82" s="246" t="s">
        <v>2605</v>
      </c>
      <c r="L82" s="246" t="s">
        <v>2606</v>
      </c>
      <c r="M82" s="246" t="s">
        <v>2607</v>
      </c>
      <c r="N82" s="246" t="s">
        <v>2608</v>
      </c>
      <c r="O82" s="246" t="s">
        <v>2609</v>
      </c>
    </row>
    <row r="83" spans="1:15" ht="17.25" customHeight="1">
      <c r="A83" s="228"/>
      <c r="B83" s="237" t="s">
        <v>2175</v>
      </c>
      <c r="C83" s="238"/>
      <c r="D83" s="238"/>
      <c r="E83" s="238"/>
      <c r="F83" s="236" t="s">
        <v>3231</v>
      </c>
      <c r="G83" s="247" t="s">
        <v>3467</v>
      </c>
      <c r="H83" s="246" t="s">
        <v>3576</v>
      </c>
      <c r="I83" s="247" t="s">
        <v>3468</v>
      </c>
      <c r="J83" s="247" t="s">
        <v>2366</v>
      </c>
      <c r="K83" s="247" t="s">
        <v>2365</v>
      </c>
      <c r="L83" s="246" t="s">
        <v>2610</v>
      </c>
      <c r="M83" s="246" t="s">
        <v>2611</v>
      </c>
      <c r="N83" s="246" t="s">
        <v>3347</v>
      </c>
      <c r="O83" s="246" t="s">
        <v>3468</v>
      </c>
    </row>
    <row r="84" spans="1:15" ht="17.25" customHeight="1">
      <c r="A84" s="229" t="s">
        <v>2177</v>
      </c>
      <c r="B84" s="243"/>
      <c r="C84" s="237"/>
      <c r="D84" s="244"/>
      <c r="E84" s="236"/>
      <c r="F84" s="236"/>
      <c r="G84" s="250"/>
      <c r="H84" s="250"/>
      <c r="I84" s="250"/>
      <c r="J84" s="250"/>
      <c r="K84" s="250"/>
      <c r="L84" s="250"/>
      <c r="M84" s="250"/>
      <c r="N84" s="250"/>
      <c r="O84" s="250"/>
    </row>
    <row r="85" spans="1:15" ht="17.25" customHeight="1">
      <c r="A85" s="229"/>
      <c r="B85" s="237" t="s">
        <v>1281</v>
      </c>
      <c r="C85" s="238"/>
      <c r="D85" s="238"/>
      <c r="E85" s="238"/>
      <c r="F85" s="236" t="s">
        <v>3231</v>
      </c>
      <c r="G85" s="246" t="s">
        <v>2612</v>
      </c>
      <c r="H85" s="246" t="s">
        <v>784</v>
      </c>
      <c r="I85" s="246" t="s">
        <v>2613</v>
      </c>
      <c r="J85" s="246" t="s">
        <v>2614</v>
      </c>
      <c r="K85" s="246" t="s">
        <v>2615</v>
      </c>
      <c r="L85" s="246" t="s">
        <v>2616</v>
      </c>
      <c r="M85" s="246" t="s">
        <v>2617</v>
      </c>
      <c r="N85" s="246" t="s">
        <v>2618</v>
      </c>
      <c r="O85" s="246" t="s">
        <v>2619</v>
      </c>
    </row>
    <row r="86" spans="1:15" ht="17.25" customHeight="1">
      <c r="A86" s="259"/>
      <c r="B86" s="240"/>
      <c r="C86" s="45" t="s">
        <v>1291</v>
      </c>
      <c r="D86" s="251"/>
      <c r="E86" s="251"/>
      <c r="F86" s="236" t="s">
        <v>3231</v>
      </c>
      <c r="G86" s="246" t="s">
        <v>2620</v>
      </c>
      <c r="H86" s="246" t="s">
        <v>2621</v>
      </c>
      <c r="I86" s="246" t="s">
        <v>2836</v>
      </c>
      <c r="J86" s="246" t="s">
        <v>2622</v>
      </c>
      <c r="K86" s="246" t="s">
        <v>2623</v>
      </c>
      <c r="L86" s="246" t="s">
        <v>2624</v>
      </c>
      <c r="M86" s="246" t="s">
        <v>2625</v>
      </c>
      <c r="N86" s="246" t="s">
        <v>2626</v>
      </c>
      <c r="O86" s="246" t="s">
        <v>2627</v>
      </c>
    </row>
    <row r="87" spans="1:15" ht="17.25" customHeight="1">
      <c r="A87" s="259"/>
      <c r="B87" s="240"/>
      <c r="C87" s="45" t="s">
        <v>2151</v>
      </c>
      <c r="D87" s="251"/>
      <c r="E87" s="251"/>
      <c r="F87" s="236" t="s">
        <v>3231</v>
      </c>
      <c r="G87" s="246" t="s">
        <v>2424</v>
      </c>
      <c r="H87" s="246" t="s">
        <v>2628</v>
      </c>
      <c r="I87" s="246" t="s">
        <v>3338</v>
      </c>
      <c r="J87" s="246" t="s">
        <v>3292</v>
      </c>
      <c r="K87" s="246" t="s">
        <v>2629</v>
      </c>
      <c r="L87" s="246" t="s">
        <v>2630</v>
      </c>
      <c r="M87" s="246" t="s">
        <v>2631</v>
      </c>
      <c r="N87" s="246" t="s">
        <v>2846</v>
      </c>
      <c r="O87" s="246" t="s">
        <v>2847</v>
      </c>
    </row>
    <row r="88" spans="1:15" ht="17.25" customHeight="1">
      <c r="A88" s="259"/>
      <c r="B88" s="237" t="s">
        <v>2160</v>
      </c>
      <c r="C88" s="238"/>
      <c r="D88" s="238"/>
      <c r="E88" s="238"/>
      <c r="F88" s="236" t="s">
        <v>3231</v>
      </c>
      <c r="G88" s="246" t="s">
        <v>2433</v>
      </c>
      <c r="H88" s="246" t="s">
        <v>2848</v>
      </c>
      <c r="I88" s="246" t="s">
        <v>771</v>
      </c>
      <c r="J88" s="246" t="s">
        <v>1253</v>
      </c>
      <c r="K88" s="246" t="s">
        <v>2849</v>
      </c>
      <c r="L88" s="246" t="s">
        <v>2850</v>
      </c>
      <c r="M88" s="247" t="s">
        <v>2851</v>
      </c>
      <c r="N88" s="247" t="s">
        <v>2852</v>
      </c>
      <c r="O88" s="246" t="s">
        <v>2439</v>
      </c>
    </row>
    <row r="89" spans="1:15" ht="17.25" customHeight="1">
      <c r="A89" s="259"/>
      <c r="B89" s="237" t="s">
        <v>2168</v>
      </c>
      <c r="C89" s="238"/>
      <c r="D89" s="238"/>
      <c r="E89" s="238"/>
      <c r="F89" s="236" t="s">
        <v>3231</v>
      </c>
      <c r="G89" s="246" t="s">
        <v>1255</v>
      </c>
      <c r="H89" s="246" t="s">
        <v>2853</v>
      </c>
      <c r="I89" s="246" t="s">
        <v>2442</v>
      </c>
      <c r="J89" s="246" t="s">
        <v>2854</v>
      </c>
      <c r="K89" s="246" t="s">
        <v>1273</v>
      </c>
      <c r="L89" s="246" t="s">
        <v>2855</v>
      </c>
      <c r="M89" s="246" t="s">
        <v>2856</v>
      </c>
      <c r="N89" s="246" t="s">
        <v>2857</v>
      </c>
      <c r="O89" s="246" t="s">
        <v>2858</v>
      </c>
    </row>
    <row r="90" spans="1:15" ht="17.25" customHeight="1">
      <c r="A90" s="228"/>
      <c r="B90" s="237" t="s">
        <v>2175</v>
      </c>
      <c r="C90" s="238"/>
      <c r="D90" s="238"/>
      <c r="E90" s="238"/>
      <c r="F90" s="236" t="s">
        <v>3231</v>
      </c>
      <c r="G90" s="247" t="s">
        <v>3467</v>
      </c>
      <c r="H90" s="247" t="s">
        <v>2279</v>
      </c>
      <c r="I90" s="247" t="s">
        <v>3468</v>
      </c>
      <c r="J90" s="247" t="s">
        <v>2176</v>
      </c>
      <c r="K90" s="247" t="s">
        <v>2280</v>
      </c>
      <c r="L90" s="246" t="s">
        <v>3347</v>
      </c>
      <c r="M90" s="246" t="s">
        <v>3347</v>
      </c>
      <c r="N90" s="246" t="s">
        <v>3347</v>
      </c>
      <c r="O90" s="246" t="s">
        <v>3468</v>
      </c>
    </row>
    <row r="91" spans="1:15" ht="17.25" customHeight="1">
      <c r="A91" s="229" t="s">
        <v>2208</v>
      </c>
      <c r="B91" s="243"/>
      <c r="C91" s="237"/>
      <c r="D91" s="244"/>
      <c r="E91" s="236"/>
      <c r="F91" s="236"/>
      <c r="G91" s="246"/>
      <c r="H91" s="245"/>
      <c r="I91" s="245"/>
      <c r="J91" s="245"/>
      <c r="K91" s="245"/>
      <c r="L91" s="245"/>
      <c r="M91" s="245"/>
      <c r="N91" s="245"/>
      <c r="O91" s="245"/>
    </row>
    <row r="92" spans="1:15" ht="17.25" customHeight="1">
      <c r="A92" s="229"/>
      <c r="B92" s="237" t="s">
        <v>1281</v>
      </c>
      <c r="C92" s="238"/>
      <c r="D92" s="238"/>
      <c r="E92" s="238"/>
      <c r="F92" s="236" t="s">
        <v>3231</v>
      </c>
      <c r="G92" s="246" t="s">
        <v>2859</v>
      </c>
      <c r="H92" s="246" t="s">
        <v>2860</v>
      </c>
      <c r="I92" s="246" t="s">
        <v>2861</v>
      </c>
      <c r="J92" s="246" t="s">
        <v>2862</v>
      </c>
      <c r="K92" s="246" t="s">
        <v>2863</v>
      </c>
      <c r="L92" s="246" t="s">
        <v>2864</v>
      </c>
      <c r="M92" s="246" t="s">
        <v>3619</v>
      </c>
      <c r="N92" s="246" t="s">
        <v>2865</v>
      </c>
      <c r="O92" s="246" t="s">
        <v>3211</v>
      </c>
    </row>
    <row r="93" spans="1:15" ht="17.25" customHeight="1">
      <c r="A93" s="259"/>
      <c r="B93" s="240"/>
      <c r="C93" s="45" t="s">
        <v>1291</v>
      </c>
      <c r="D93" s="251"/>
      <c r="E93" s="251"/>
      <c r="F93" s="236" t="s">
        <v>3231</v>
      </c>
      <c r="G93" s="246" t="s">
        <v>2866</v>
      </c>
      <c r="H93" s="246" t="s">
        <v>2867</v>
      </c>
      <c r="I93" s="246" t="s">
        <v>2868</v>
      </c>
      <c r="J93" s="246" t="s">
        <v>2460</v>
      </c>
      <c r="K93" s="246" t="s">
        <v>2869</v>
      </c>
      <c r="L93" s="246" t="s">
        <v>2478</v>
      </c>
      <c r="M93" s="246" t="s">
        <v>2870</v>
      </c>
      <c r="N93" s="246" t="s">
        <v>2871</v>
      </c>
      <c r="O93" s="246" t="s">
        <v>1428</v>
      </c>
    </row>
    <row r="94" spans="1:15" ht="17.25" customHeight="1">
      <c r="A94" s="259"/>
      <c r="B94" s="240"/>
      <c r="C94" s="45" t="s">
        <v>2151</v>
      </c>
      <c r="D94" s="251"/>
      <c r="E94" s="251"/>
      <c r="F94" s="236" t="s">
        <v>3231</v>
      </c>
      <c r="G94" s="246" t="s">
        <v>2872</v>
      </c>
      <c r="H94" s="246" t="s">
        <v>1432</v>
      </c>
      <c r="I94" s="246" t="s">
        <v>2873</v>
      </c>
      <c r="J94" s="246" t="s">
        <v>2874</v>
      </c>
      <c r="K94" s="246" t="s">
        <v>2875</v>
      </c>
      <c r="L94" s="246" t="s">
        <v>2876</v>
      </c>
      <c r="M94" s="246" t="s">
        <v>2877</v>
      </c>
      <c r="N94" s="246" t="s">
        <v>2878</v>
      </c>
      <c r="O94" s="246" t="s">
        <v>2879</v>
      </c>
    </row>
    <row r="95" spans="1:15" ht="17.25" customHeight="1">
      <c r="A95" s="259"/>
      <c r="B95" s="237" t="s">
        <v>2160</v>
      </c>
      <c r="C95" s="238"/>
      <c r="D95" s="238"/>
      <c r="E95" s="238"/>
      <c r="F95" s="236" t="s">
        <v>3231</v>
      </c>
      <c r="G95" s="246" t="s">
        <v>2880</v>
      </c>
      <c r="H95" s="246" t="s">
        <v>2881</v>
      </c>
      <c r="I95" s="246" t="s">
        <v>2882</v>
      </c>
      <c r="J95" s="246" t="s">
        <v>2883</v>
      </c>
      <c r="K95" s="246" t="s">
        <v>2884</v>
      </c>
      <c r="L95" s="246" t="s">
        <v>2885</v>
      </c>
      <c r="M95" s="246" t="s">
        <v>2886</v>
      </c>
      <c r="N95" s="246" t="s">
        <v>2887</v>
      </c>
      <c r="O95" s="246" t="s">
        <v>2888</v>
      </c>
    </row>
    <row r="96" spans="1:15" ht="17.25" customHeight="1">
      <c r="A96" s="259"/>
      <c r="B96" s="237" t="s">
        <v>2168</v>
      </c>
      <c r="C96" s="238"/>
      <c r="D96" s="238"/>
      <c r="E96" s="238"/>
      <c r="F96" s="236" t="s">
        <v>3231</v>
      </c>
      <c r="G96" s="246" t="s">
        <v>2309</v>
      </c>
      <c r="H96" s="246" t="s">
        <v>2889</v>
      </c>
      <c r="I96" s="246" t="s">
        <v>2483</v>
      </c>
      <c r="J96" s="246" t="s">
        <v>2484</v>
      </c>
      <c r="K96" s="246" t="s">
        <v>2890</v>
      </c>
      <c r="L96" s="246" t="s">
        <v>2891</v>
      </c>
      <c r="M96" s="246" t="s">
        <v>2892</v>
      </c>
      <c r="N96" s="246" t="s">
        <v>2893</v>
      </c>
      <c r="O96" s="246" t="s">
        <v>2894</v>
      </c>
    </row>
    <row r="97" spans="1:15" ht="17.25" customHeight="1">
      <c r="A97" s="228"/>
      <c r="B97" s="237" t="s">
        <v>2175</v>
      </c>
      <c r="C97" s="238"/>
      <c r="D97" s="238"/>
      <c r="E97" s="238"/>
      <c r="F97" s="236" t="s">
        <v>3231</v>
      </c>
      <c r="G97" s="246" t="s">
        <v>3347</v>
      </c>
      <c r="H97" s="247" t="s">
        <v>2368</v>
      </c>
      <c r="I97" s="247" t="s">
        <v>2176</v>
      </c>
      <c r="J97" s="246" t="s">
        <v>3615</v>
      </c>
      <c r="K97" s="246" t="s">
        <v>3467</v>
      </c>
      <c r="L97" s="246" t="s">
        <v>2895</v>
      </c>
      <c r="M97" s="246" t="s">
        <v>2896</v>
      </c>
      <c r="N97" s="246" t="s">
        <v>3347</v>
      </c>
      <c r="O97" s="246" t="s">
        <v>3468</v>
      </c>
    </row>
    <row r="98" spans="1:15" ht="17.25" customHeight="1">
      <c r="A98" s="229" t="s">
        <v>2240</v>
      </c>
      <c r="B98" s="243"/>
      <c r="C98" s="237"/>
      <c r="D98" s="244"/>
      <c r="E98" s="236"/>
      <c r="F98" s="236"/>
      <c r="G98" s="246"/>
      <c r="H98" s="250"/>
      <c r="I98" s="250"/>
      <c r="J98" s="250"/>
      <c r="K98" s="250"/>
      <c r="L98" s="250"/>
      <c r="M98" s="250"/>
      <c r="N98" s="250"/>
      <c r="O98" s="250"/>
    </row>
    <row r="99" spans="1:15" ht="17.25" customHeight="1">
      <c r="A99" s="229"/>
      <c r="B99" s="237" t="s">
        <v>1281</v>
      </c>
      <c r="C99" s="238"/>
      <c r="D99" s="238"/>
      <c r="E99" s="238"/>
      <c r="F99" s="236" t="s">
        <v>3231</v>
      </c>
      <c r="G99" s="246" t="s">
        <v>765</v>
      </c>
      <c r="H99" s="246" t="s">
        <v>2897</v>
      </c>
      <c r="I99" s="246" t="s">
        <v>2898</v>
      </c>
      <c r="J99" s="246" t="s">
        <v>2899</v>
      </c>
      <c r="K99" s="246" t="s">
        <v>2900</v>
      </c>
      <c r="L99" s="246" t="s">
        <v>2901</v>
      </c>
      <c r="M99" s="246" t="s">
        <v>2902</v>
      </c>
      <c r="N99" s="246" t="s">
        <v>2903</v>
      </c>
      <c r="O99" s="246" t="s">
        <v>2904</v>
      </c>
    </row>
    <row r="100" spans="1:15" ht="17.25" customHeight="1">
      <c r="A100" s="259"/>
      <c r="B100" s="240"/>
      <c r="C100" s="45" t="s">
        <v>1291</v>
      </c>
      <c r="D100" s="251"/>
      <c r="E100" s="251"/>
      <c r="F100" s="236" t="s">
        <v>3231</v>
      </c>
      <c r="G100" s="246" t="s">
        <v>2905</v>
      </c>
      <c r="H100" s="246" t="s">
        <v>2500</v>
      </c>
      <c r="I100" s="246" t="s">
        <v>2906</v>
      </c>
      <c r="J100" s="246" t="s">
        <v>2907</v>
      </c>
      <c r="K100" s="246" t="s">
        <v>2908</v>
      </c>
      <c r="L100" s="246" t="s">
        <v>2909</v>
      </c>
      <c r="M100" s="246" t="s">
        <v>2910</v>
      </c>
      <c r="N100" s="246" t="s">
        <v>2911</v>
      </c>
      <c r="O100" s="246" t="s">
        <v>1397</v>
      </c>
    </row>
    <row r="101" spans="1:15" ht="17.25" customHeight="1">
      <c r="A101" s="259"/>
      <c r="B101" s="240"/>
      <c r="C101" s="45" t="s">
        <v>2151</v>
      </c>
      <c r="D101" s="251"/>
      <c r="E101" s="251"/>
      <c r="F101" s="236" t="s">
        <v>3231</v>
      </c>
      <c r="G101" s="246" t="s">
        <v>2912</v>
      </c>
      <c r="H101" s="246" t="s">
        <v>2386</v>
      </c>
      <c r="I101" s="246" t="s">
        <v>3499</v>
      </c>
      <c r="J101" s="246" t="s">
        <v>2913</v>
      </c>
      <c r="K101" s="246" t="s">
        <v>2914</v>
      </c>
      <c r="L101" s="246" t="s">
        <v>2915</v>
      </c>
      <c r="M101" s="246" t="s">
        <v>2916</v>
      </c>
      <c r="N101" s="246" t="s">
        <v>2917</v>
      </c>
      <c r="O101" s="246" t="s">
        <v>2918</v>
      </c>
    </row>
    <row r="102" spans="1:15" ht="17.25" customHeight="1">
      <c r="A102" s="259"/>
      <c r="B102" s="237" t="s">
        <v>2160</v>
      </c>
      <c r="C102" s="238"/>
      <c r="D102" s="238"/>
      <c r="E102" s="238"/>
      <c r="F102" s="236" t="s">
        <v>3231</v>
      </c>
      <c r="G102" s="246" t="s">
        <v>2035</v>
      </c>
      <c r="H102" s="246" t="s">
        <v>2919</v>
      </c>
      <c r="I102" s="246" t="s">
        <v>2920</v>
      </c>
      <c r="J102" s="246" t="s">
        <v>2921</v>
      </c>
      <c r="K102" s="246" t="s">
        <v>2922</v>
      </c>
      <c r="L102" s="246" t="s">
        <v>2923</v>
      </c>
      <c r="M102" s="246" t="s">
        <v>2924</v>
      </c>
      <c r="N102" s="246" t="s">
        <v>1679</v>
      </c>
      <c r="O102" s="246" t="s">
        <v>2925</v>
      </c>
    </row>
    <row r="103" spans="1:15" ht="17.25" customHeight="1">
      <c r="A103" s="259"/>
      <c r="B103" s="237" t="s">
        <v>2168</v>
      </c>
      <c r="C103" s="238"/>
      <c r="D103" s="238"/>
      <c r="E103" s="238"/>
      <c r="F103" s="236" t="s">
        <v>3231</v>
      </c>
      <c r="G103" s="246" t="s">
        <v>3196</v>
      </c>
      <c r="H103" s="246" t="s">
        <v>2926</v>
      </c>
      <c r="I103" s="246" t="s">
        <v>3295</v>
      </c>
      <c r="J103" s="246" t="s">
        <v>2927</v>
      </c>
      <c r="K103" s="246" t="s">
        <v>2928</v>
      </c>
      <c r="L103" s="246" t="s">
        <v>2929</v>
      </c>
      <c r="M103" s="246" t="s">
        <v>2930</v>
      </c>
      <c r="N103" s="246" t="s">
        <v>2931</v>
      </c>
      <c r="O103" s="246" t="s">
        <v>2932</v>
      </c>
    </row>
    <row r="104" spans="1:15" ht="17.25" customHeight="1">
      <c r="A104" s="228"/>
      <c r="B104" s="237" t="s">
        <v>2175</v>
      </c>
      <c r="C104" s="238"/>
      <c r="D104" s="238"/>
      <c r="E104" s="238"/>
      <c r="F104" s="236" t="s">
        <v>3231</v>
      </c>
      <c r="G104" s="247" t="s">
        <v>2366</v>
      </c>
      <c r="H104" s="247" t="s">
        <v>1346</v>
      </c>
      <c r="I104" s="247" t="s">
        <v>2367</v>
      </c>
      <c r="J104" s="246" t="s">
        <v>3615</v>
      </c>
      <c r="K104" s="246" t="s">
        <v>2933</v>
      </c>
      <c r="L104" s="246" t="s">
        <v>2934</v>
      </c>
      <c r="M104" s="246" t="s">
        <v>2935</v>
      </c>
      <c r="N104" s="246" t="s">
        <v>3347</v>
      </c>
      <c r="O104" s="246" t="s">
        <v>1495</v>
      </c>
    </row>
    <row r="105" spans="1:15" ht="17.25" customHeight="1">
      <c r="A105" s="229" t="s">
        <v>2268</v>
      </c>
      <c r="B105" s="243"/>
      <c r="C105" s="237"/>
      <c r="D105" s="244"/>
      <c r="E105" s="236"/>
      <c r="F105" s="236"/>
      <c r="G105" s="246"/>
      <c r="H105" s="250"/>
      <c r="I105" s="250"/>
      <c r="J105" s="250"/>
      <c r="K105" s="250"/>
      <c r="L105" s="250"/>
      <c r="M105" s="250"/>
      <c r="N105" s="250"/>
      <c r="O105" s="250"/>
    </row>
    <row r="106" spans="1:15" ht="17.25" customHeight="1">
      <c r="A106" s="231"/>
      <c r="B106" s="237" t="s">
        <v>1281</v>
      </c>
      <c r="C106" s="238"/>
      <c r="D106" s="238"/>
      <c r="E106" s="238"/>
      <c r="F106" s="236" t="s">
        <v>3231</v>
      </c>
      <c r="G106" s="246" t="s">
        <v>2936</v>
      </c>
      <c r="H106" s="246" t="s">
        <v>2937</v>
      </c>
      <c r="I106" s="246" t="s">
        <v>2938</v>
      </c>
      <c r="J106" s="246" t="s">
        <v>2939</v>
      </c>
      <c r="K106" s="246" t="s">
        <v>2940</v>
      </c>
      <c r="L106" s="246" t="s">
        <v>2941</v>
      </c>
      <c r="M106" s="246" t="s">
        <v>1500</v>
      </c>
      <c r="N106" s="246" t="s">
        <v>2942</v>
      </c>
      <c r="O106" s="246" t="s">
        <v>2943</v>
      </c>
    </row>
    <row r="107" spans="1:15" ht="17.25" customHeight="1">
      <c r="A107" s="260"/>
      <c r="B107" s="240"/>
      <c r="C107" s="45" t="s">
        <v>1291</v>
      </c>
      <c r="D107" s="251"/>
      <c r="E107" s="251"/>
      <c r="F107" s="236" t="s">
        <v>3231</v>
      </c>
      <c r="G107" s="246" t="s">
        <v>2944</v>
      </c>
      <c r="H107" s="246" t="s">
        <v>2945</v>
      </c>
      <c r="I107" s="246" t="s">
        <v>2946</v>
      </c>
      <c r="J107" s="246" t="s">
        <v>3669</v>
      </c>
      <c r="K107" s="246" t="s">
        <v>2947</v>
      </c>
      <c r="L107" s="247" t="s">
        <v>2948</v>
      </c>
      <c r="M107" s="247" t="s">
        <v>1508</v>
      </c>
      <c r="N107" s="246" t="s">
        <v>2949</v>
      </c>
      <c r="O107" s="246" t="s">
        <v>2950</v>
      </c>
    </row>
    <row r="108" spans="1:15" ht="17.25" customHeight="1">
      <c r="A108" s="260"/>
      <c r="B108" s="240"/>
      <c r="C108" s="45" t="s">
        <v>2151</v>
      </c>
      <c r="D108" s="251"/>
      <c r="E108" s="251"/>
      <c r="F108" s="236" t="s">
        <v>3231</v>
      </c>
      <c r="G108" s="246" t="s">
        <v>2951</v>
      </c>
      <c r="H108" s="246" t="s">
        <v>2952</v>
      </c>
      <c r="I108" s="246" t="s">
        <v>2953</v>
      </c>
      <c r="J108" s="246" t="s">
        <v>2954</v>
      </c>
      <c r="K108" s="246" t="s">
        <v>2955</v>
      </c>
      <c r="L108" s="247" t="s">
        <v>2956</v>
      </c>
      <c r="M108" s="246" t="s">
        <v>1517</v>
      </c>
      <c r="N108" s="246" t="s">
        <v>2957</v>
      </c>
      <c r="O108" s="246" t="s">
        <v>2958</v>
      </c>
    </row>
    <row r="109" spans="1:15" ht="17.25" customHeight="1">
      <c r="A109" s="260"/>
      <c r="B109" s="237" t="s">
        <v>2160</v>
      </c>
      <c r="C109" s="238"/>
      <c r="D109" s="238"/>
      <c r="E109" s="238"/>
      <c r="F109" s="236" t="s">
        <v>3231</v>
      </c>
      <c r="G109" s="246" t="s">
        <v>2959</v>
      </c>
      <c r="H109" s="246" t="s">
        <v>2960</v>
      </c>
      <c r="I109" s="246" t="s">
        <v>2961</v>
      </c>
      <c r="J109" s="246" t="s">
        <v>2962</v>
      </c>
      <c r="K109" s="246" t="s">
        <v>2963</v>
      </c>
      <c r="L109" s="246" t="s">
        <v>2964</v>
      </c>
      <c r="M109" s="247" t="s">
        <v>1526</v>
      </c>
      <c r="N109" s="247" t="s">
        <v>2965</v>
      </c>
      <c r="O109" s="246" t="s">
        <v>2563</v>
      </c>
    </row>
    <row r="110" spans="1:15" ht="17.25" customHeight="1">
      <c r="A110" s="260"/>
      <c r="B110" s="237" t="s">
        <v>2168</v>
      </c>
      <c r="C110" s="238"/>
      <c r="D110" s="238"/>
      <c r="E110" s="238"/>
      <c r="F110" s="236" t="s">
        <v>3231</v>
      </c>
      <c r="G110" s="246" t="s">
        <v>2966</v>
      </c>
      <c r="H110" s="246" t="s">
        <v>2967</v>
      </c>
      <c r="I110" s="246" t="s">
        <v>2968</v>
      </c>
      <c r="J110" s="246" t="s">
        <v>2969</v>
      </c>
      <c r="K110" s="246" t="s">
        <v>1244</v>
      </c>
      <c r="L110" s="246" t="s">
        <v>1684</v>
      </c>
      <c r="M110" s="246" t="s">
        <v>1533</v>
      </c>
      <c r="N110" s="246" t="s">
        <v>2970</v>
      </c>
      <c r="O110" s="246" t="s">
        <v>2971</v>
      </c>
    </row>
    <row r="111" spans="1:15" ht="17.25" customHeight="1">
      <c r="A111" s="233"/>
      <c r="B111" s="237" t="s">
        <v>2175</v>
      </c>
      <c r="C111" s="40"/>
      <c r="D111" s="40"/>
      <c r="E111" s="40"/>
      <c r="F111" s="236" t="s">
        <v>3231</v>
      </c>
      <c r="G111" s="247" t="s">
        <v>2572</v>
      </c>
      <c r="H111" s="247" t="s">
        <v>2573</v>
      </c>
      <c r="I111" s="247" t="s">
        <v>1494</v>
      </c>
      <c r="J111" s="247" t="s">
        <v>1346</v>
      </c>
      <c r="K111" s="246" t="s">
        <v>3347</v>
      </c>
      <c r="L111" s="246" t="s">
        <v>3347</v>
      </c>
      <c r="M111" s="246" t="s">
        <v>3347</v>
      </c>
      <c r="N111" s="246" t="s">
        <v>2972</v>
      </c>
      <c r="O111" s="246" t="s">
        <v>2973</v>
      </c>
    </row>
    <row r="112" spans="1:15" ht="17.25" customHeight="1">
      <c r="A112" s="236"/>
      <c r="B112" s="237"/>
      <c r="C112" s="40"/>
      <c r="D112" s="40"/>
      <c r="E112" s="40"/>
      <c r="F112" s="236"/>
      <c r="G112" s="252"/>
      <c r="H112" s="252"/>
      <c r="I112" s="252"/>
      <c r="J112" s="252"/>
      <c r="K112" s="252"/>
      <c r="L112" s="252"/>
      <c r="M112" s="252"/>
      <c r="N112" s="252"/>
      <c r="O112" s="252"/>
    </row>
    <row r="113" spans="1:15" ht="17.25" customHeight="1">
      <c r="A113" s="462">
        <v>2008</v>
      </c>
      <c r="B113" s="462"/>
      <c r="C113" s="253"/>
      <c r="D113" s="253"/>
      <c r="E113" s="254"/>
      <c r="F113" s="254"/>
      <c r="H113" s="256"/>
      <c r="I113" s="257"/>
      <c r="J113" s="258"/>
      <c r="K113" s="258"/>
      <c r="L113" s="258"/>
      <c r="M113" s="256"/>
      <c r="N113" s="256"/>
      <c r="O113" s="256"/>
    </row>
    <row r="114" spans="1:15" ht="17.25" customHeight="1">
      <c r="A114" s="463" t="s">
        <v>1279</v>
      </c>
      <c r="B114" s="463"/>
      <c r="C114" s="463"/>
      <c r="D114" s="463"/>
      <c r="E114" s="463"/>
      <c r="F114" s="463"/>
      <c r="G114" s="463"/>
      <c r="H114" s="463"/>
      <c r="I114" s="463"/>
      <c r="J114" s="463"/>
      <c r="K114" s="463"/>
      <c r="L114" s="463"/>
      <c r="M114" s="463"/>
      <c r="N114" s="463"/>
      <c r="O114" s="463"/>
    </row>
    <row r="115" spans="1:15" ht="17.25" customHeight="1">
      <c r="A115" s="229" t="s">
        <v>1280</v>
      </c>
      <c r="B115" s="230"/>
      <c r="C115" s="231"/>
      <c r="D115" s="232"/>
      <c r="E115" s="233"/>
      <c r="F115" s="233"/>
      <c r="G115" s="234"/>
      <c r="H115" s="235"/>
      <c r="I115" s="235"/>
      <c r="J115" s="235"/>
      <c r="K115" s="235"/>
      <c r="L115" s="235"/>
      <c r="M115" s="235"/>
      <c r="N115" s="235"/>
      <c r="O115" s="235"/>
    </row>
    <row r="116" spans="1:15" ht="17.25" customHeight="1">
      <c r="A116" s="249"/>
      <c r="B116" s="237" t="s">
        <v>1281</v>
      </c>
      <c r="C116" s="238"/>
      <c r="D116" s="238"/>
      <c r="E116" s="238"/>
      <c r="F116" s="236" t="s">
        <v>3231</v>
      </c>
      <c r="G116" s="204" t="s">
        <v>2974</v>
      </c>
      <c r="H116" s="204" t="s">
        <v>2975</v>
      </c>
      <c r="I116" s="204" t="s">
        <v>2976</v>
      </c>
      <c r="J116" s="204" t="s">
        <v>2977</v>
      </c>
      <c r="K116" s="204" t="s">
        <v>1542</v>
      </c>
      <c r="L116" s="204" t="s">
        <v>2978</v>
      </c>
      <c r="M116" s="204" t="s">
        <v>1544</v>
      </c>
      <c r="N116" s="204" t="s">
        <v>2979</v>
      </c>
      <c r="O116" s="204" t="s">
        <v>2980</v>
      </c>
    </row>
    <row r="117" spans="1:15" ht="17.25" customHeight="1">
      <c r="A117" s="248"/>
      <c r="B117" s="240"/>
      <c r="C117" s="45" t="s">
        <v>1291</v>
      </c>
      <c r="D117" s="241"/>
      <c r="E117" s="241"/>
      <c r="F117" s="236" t="s">
        <v>3231</v>
      </c>
      <c r="G117" s="204" t="s">
        <v>2981</v>
      </c>
      <c r="H117" s="204" t="s">
        <v>2635</v>
      </c>
      <c r="I117" s="204" t="s">
        <v>2636</v>
      </c>
      <c r="J117" s="204" t="s">
        <v>2637</v>
      </c>
      <c r="K117" s="204" t="s">
        <v>2165</v>
      </c>
      <c r="L117" s="208" t="s">
        <v>2638</v>
      </c>
      <c r="M117" s="204" t="s">
        <v>1552</v>
      </c>
      <c r="N117" s="204" t="s">
        <v>2639</v>
      </c>
      <c r="O117" s="204" t="s">
        <v>2640</v>
      </c>
    </row>
    <row r="118" spans="1:15" ht="17.25" customHeight="1">
      <c r="A118" s="248"/>
      <c r="B118" s="240"/>
      <c r="C118" s="45" t="s">
        <v>2151</v>
      </c>
      <c r="D118" s="241"/>
      <c r="E118" s="241"/>
      <c r="F118" s="236" t="s">
        <v>3231</v>
      </c>
      <c r="G118" s="208" t="s">
        <v>2641</v>
      </c>
      <c r="H118" s="208" t="s">
        <v>2642</v>
      </c>
      <c r="I118" s="204" t="s">
        <v>2643</v>
      </c>
      <c r="J118" s="204" t="s">
        <v>2644</v>
      </c>
      <c r="K118" s="204" t="s">
        <v>2165</v>
      </c>
      <c r="L118" s="208" t="s">
        <v>2645</v>
      </c>
      <c r="M118" s="204" t="s">
        <v>2165</v>
      </c>
      <c r="N118" s="204" t="s">
        <v>2646</v>
      </c>
      <c r="O118" s="204" t="s">
        <v>2647</v>
      </c>
    </row>
    <row r="119" spans="1:15" ht="17.25" customHeight="1">
      <c r="A119" s="249"/>
      <c r="B119" s="237" t="s">
        <v>2160</v>
      </c>
      <c r="C119" s="238"/>
      <c r="D119" s="238"/>
      <c r="E119" s="238"/>
      <c r="F119" s="236" t="s">
        <v>3231</v>
      </c>
      <c r="G119" s="208" t="s">
        <v>2648</v>
      </c>
      <c r="H119" s="208" t="s">
        <v>2649</v>
      </c>
      <c r="I119" s="208" t="s">
        <v>2650</v>
      </c>
      <c r="J119" s="208" t="s">
        <v>2651</v>
      </c>
      <c r="K119" s="208" t="s">
        <v>1566</v>
      </c>
      <c r="L119" s="204" t="s">
        <v>2165</v>
      </c>
      <c r="M119" s="204" t="s">
        <v>3347</v>
      </c>
      <c r="N119" s="208" t="s">
        <v>2652</v>
      </c>
      <c r="O119" s="204" t="s">
        <v>2653</v>
      </c>
    </row>
    <row r="120" spans="1:15" ht="17.25" customHeight="1">
      <c r="A120" s="249"/>
      <c r="B120" s="237" t="s">
        <v>2168</v>
      </c>
      <c r="C120" s="238"/>
      <c r="D120" s="238"/>
      <c r="E120" s="238"/>
      <c r="F120" s="236" t="s">
        <v>3231</v>
      </c>
      <c r="G120" s="208" t="s">
        <v>2654</v>
      </c>
      <c r="H120" s="208" t="s">
        <v>2655</v>
      </c>
      <c r="I120" s="208" t="s">
        <v>2656</v>
      </c>
      <c r="J120" s="208" t="s">
        <v>2657</v>
      </c>
      <c r="K120" s="204" t="s">
        <v>2165</v>
      </c>
      <c r="L120" s="204" t="s">
        <v>2165</v>
      </c>
      <c r="M120" s="204" t="s">
        <v>3347</v>
      </c>
      <c r="N120" s="204" t="s">
        <v>3261</v>
      </c>
      <c r="O120" s="204" t="s">
        <v>3825</v>
      </c>
    </row>
    <row r="121" spans="1:15" ht="17.25" customHeight="1">
      <c r="A121" s="249"/>
      <c r="B121" s="237" t="s">
        <v>2175</v>
      </c>
      <c r="C121" s="238"/>
      <c r="D121" s="238"/>
      <c r="E121" s="238"/>
      <c r="F121" s="236" t="s">
        <v>3231</v>
      </c>
      <c r="G121" s="204" t="s">
        <v>2165</v>
      </c>
      <c r="H121" s="204" t="s">
        <v>3347</v>
      </c>
      <c r="I121" s="204" t="s">
        <v>2165</v>
      </c>
      <c r="J121" s="204" t="s">
        <v>3347</v>
      </c>
      <c r="K121" s="204" t="s">
        <v>3347</v>
      </c>
      <c r="L121" s="204" t="s">
        <v>3347</v>
      </c>
      <c r="M121" s="204" t="s">
        <v>2165</v>
      </c>
      <c r="N121" s="204" t="s">
        <v>3347</v>
      </c>
      <c r="O121" s="204" t="s">
        <v>3261</v>
      </c>
    </row>
    <row r="122" spans="1:15" ht="17.25" customHeight="1">
      <c r="A122" s="242" t="s">
        <v>2177</v>
      </c>
      <c r="B122" s="243"/>
      <c r="C122" s="237"/>
      <c r="D122" s="244"/>
      <c r="E122" s="236"/>
      <c r="F122" s="236"/>
      <c r="G122" s="245"/>
      <c r="H122" s="245"/>
      <c r="I122" s="245"/>
      <c r="J122" s="245"/>
      <c r="K122" s="245"/>
      <c r="L122" s="245"/>
      <c r="M122" s="245"/>
      <c r="N122" s="245"/>
      <c r="O122" s="245"/>
    </row>
    <row r="123" spans="1:15" ht="17.25" customHeight="1">
      <c r="A123" s="242"/>
      <c r="B123" s="237" t="s">
        <v>1281</v>
      </c>
      <c r="C123" s="238"/>
      <c r="D123" s="238"/>
      <c r="E123" s="238"/>
      <c r="F123" s="236" t="s">
        <v>3231</v>
      </c>
      <c r="G123" s="246" t="s">
        <v>2658</v>
      </c>
      <c r="H123" s="246" t="s">
        <v>2659</v>
      </c>
      <c r="I123" s="246" t="s">
        <v>2660</v>
      </c>
      <c r="J123" s="246" t="s">
        <v>2661</v>
      </c>
      <c r="K123" s="246" t="s">
        <v>1578</v>
      </c>
      <c r="L123" s="246" t="s">
        <v>2662</v>
      </c>
      <c r="M123" s="246">
        <v>100</v>
      </c>
      <c r="N123" s="246" t="s">
        <v>2663</v>
      </c>
      <c r="O123" s="246" t="s">
        <v>2664</v>
      </c>
    </row>
    <row r="124" spans="1:15" ht="17.25" customHeight="1">
      <c r="A124" s="248"/>
      <c r="B124" s="240"/>
      <c r="C124" s="45" t="s">
        <v>1291</v>
      </c>
      <c r="D124" s="241"/>
      <c r="E124" s="241"/>
      <c r="F124" s="236" t="s">
        <v>3231</v>
      </c>
      <c r="G124" s="246" t="s">
        <v>2665</v>
      </c>
      <c r="H124" s="246" t="s">
        <v>2666</v>
      </c>
      <c r="I124" s="246" t="s">
        <v>2667</v>
      </c>
      <c r="J124" s="246" t="s">
        <v>2668</v>
      </c>
      <c r="K124" s="246" t="s">
        <v>2165</v>
      </c>
      <c r="L124" s="246" t="s">
        <v>2669</v>
      </c>
      <c r="M124" s="246" t="s">
        <v>1587</v>
      </c>
      <c r="N124" s="246" t="s">
        <v>2670</v>
      </c>
      <c r="O124" s="246" t="s">
        <v>2671</v>
      </c>
    </row>
    <row r="125" spans="1:15" ht="17.25" customHeight="1">
      <c r="A125" s="248"/>
      <c r="B125" s="240"/>
      <c r="C125" s="45" t="s">
        <v>2151</v>
      </c>
      <c r="D125" s="241"/>
      <c r="E125" s="241"/>
      <c r="F125" s="236" t="s">
        <v>3231</v>
      </c>
      <c r="G125" s="247" t="s">
        <v>2672</v>
      </c>
      <c r="H125" s="247" t="s">
        <v>2673</v>
      </c>
      <c r="I125" s="247" t="s">
        <v>2674</v>
      </c>
      <c r="J125" s="247" t="s">
        <v>2675</v>
      </c>
      <c r="K125" s="246" t="s">
        <v>2165</v>
      </c>
      <c r="L125" s="246" t="s">
        <v>2165</v>
      </c>
      <c r="M125" s="246" t="s">
        <v>2165</v>
      </c>
      <c r="N125" s="247" t="s">
        <v>2676</v>
      </c>
      <c r="O125" s="246" t="s">
        <v>2677</v>
      </c>
    </row>
    <row r="126" spans="1:15" ht="17.25" customHeight="1">
      <c r="A126" s="248"/>
      <c r="B126" s="237" t="s">
        <v>2160</v>
      </c>
      <c r="C126" s="238"/>
      <c r="D126" s="238"/>
      <c r="E126" s="238"/>
      <c r="F126" s="236" t="s">
        <v>3231</v>
      </c>
      <c r="G126" s="246" t="s">
        <v>2165</v>
      </c>
      <c r="H126" s="246" t="s">
        <v>2165</v>
      </c>
      <c r="I126" s="247" t="s">
        <v>2678</v>
      </c>
      <c r="J126" s="246" t="s">
        <v>2165</v>
      </c>
      <c r="K126" s="246" t="s">
        <v>2165</v>
      </c>
      <c r="L126" s="246" t="s">
        <v>2165</v>
      </c>
      <c r="M126" s="246" t="s">
        <v>3347</v>
      </c>
      <c r="N126" s="247" t="s">
        <v>2679</v>
      </c>
      <c r="O126" s="247" t="s">
        <v>2680</v>
      </c>
    </row>
    <row r="127" spans="1:15" ht="17.25" customHeight="1">
      <c r="A127" s="248"/>
      <c r="B127" s="237" t="s">
        <v>2168</v>
      </c>
      <c r="C127" s="238"/>
      <c r="D127" s="238"/>
      <c r="E127" s="238"/>
      <c r="F127" s="236" t="s">
        <v>3231</v>
      </c>
      <c r="G127" s="246" t="s">
        <v>2165</v>
      </c>
      <c r="H127" s="246" t="s">
        <v>2165</v>
      </c>
      <c r="I127" s="247" t="s">
        <v>2681</v>
      </c>
      <c r="J127" s="247" t="s">
        <v>2682</v>
      </c>
      <c r="K127" s="246" t="s">
        <v>2165</v>
      </c>
      <c r="L127" s="246" t="s">
        <v>2165</v>
      </c>
      <c r="M127" s="246" t="s">
        <v>3347</v>
      </c>
      <c r="N127" s="246" t="s">
        <v>3261</v>
      </c>
      <c r="O127" s="247" t="s">
        <v>2683</v>
      </c>
    </row>
    <row r="128" spans="1:15" ht="17.25" customHeight="1">
      <c r="A128" s="249"/>
      <c r="B128" s="237" t="s">
        <v>2175</v>
      </c>
      <c r="C128" s="238"/>
      <c r="D128" s="238"/>
      <c r="E128" s="238"/>
      <c r="F128" s="236" t="s">
        <v>3231</v>
      </c>
      <c r="G128" s="246" t="s">
        <v>2165</v>
      </c>
      <c r="H128" s="246" t="s">
        <v>3347</v>
      </c>
      <c r="I128" s="246" t="s">
        <v>2165</v>
      </c>
      <c r="J128" s="246" t="s">
        <v>3347</v>
      </c>
      <c r="K128" s="246" t="s">
        <v>3347</v>
      </c>
      <c r="L128" s="246" t="s">
        <v>3347</v>
      </c>
      <c r="M128" s="246" t="s">
        <v>3347</v>
      </c>
      <c r="N128" s="246" t="s">
        <v>3347</v>
      </c>
      <c r="O128" s="246" t="s">
        <v>3261</v>
      </c>
    </row>
    <row r="129" spans="1:15" ht="17.25" customHeight="1">
      <c r="A129" s="242" t="s">
        <v>2208</v>
      </c>
      <c r="B129" s="243"/>
      <c r="C129" s="237"/>
      <c r="D129" s="244"/>
      <c r="E129" s="236"/>
      <c r="F129" s="236"/>
      <c r="G129" s="246"/>
      <c r="H129" s="245"/>
      <c r="I129" s="245"/>
      <c r="J129" s="245"/>
      <c r="K129" s="245"/>
      <c r="L129" s="245"/>
      <c r="M129" s="245"/>
      <c r="N129" s="245"/>
      <c r="O129" s="245"/>
    </row>
    <row r="130" spans="1:15" ht="17.25" customHeight="1">
      <c r="A130" s="242"/>
      <c r="B130" s="237" t="s">
        <v>1281</v>
      </c>
      <c r="C130" s="238"/>
      <c r="D130" s="238"/>
      <c r="E130" s="238"/>
      <c r="F130" s="236" t="s">
        <v>3231</v>
      </c>
      <c r="G130" s="246" t="s">
        <v>2684</v>
      </c>
      <c r="H130" s="247" t="s">
        <v>1604</v>
      </c>
      <c r="I130" s="246" t="s">
        <v>2685</v>
      </c>
      <c r="J130" s="246" t="s">
        <v>2686</v>
      </c>
      <c r="K130" s="246" t="s">
        <v>2165</v>
      </c>
      <c r="L130" s="247" t="s">
        <v>2687</v>
      </c>
      <c r="M130" s="246" t="s">
        <v>3347</v>
      </c>
      <c r="N130" s="246" t="s">
        <v>1608</v>
      </c>
      <c r="O130" s="246" t="s">
        <v>2688</v>
      </c>
    </row>
    <row r="131" spans="1:15" ht="17.25" customHeight="1">
      <c r="A131" s="248"/>
      <c r="B131" s="240"/>
      <c r="C131" s="45" t="s">
        <v>1291</v>
      </c>
      <c r="D131" s="241"/>
      <c r="E131" s="241"/>
      <c r="F131" s="236" t="s">
        <v>3231</v>
      </c>
      <c r="G131" s="247" t="s">
        <v>2689</v>
      </c>
      <c r="H131" s="246" t="s">
        <v>2165</v>
      </c>
      <c r="I131" s="246" t="s">
        <v>2165</v>
      </c>
      <c r="J131" s="246" t="s">
        <v>2165</v>
      </c>
      <c r="K131" s="246" t="s">
        <v>2165</v>
      </c>
      <c r="L131" s="246" t="s">
        <v>2165</v>
      </c>
      <c r="M131" s="246" t="s">
        <v>3347</v>
      </c>
      <c r="N131" s="246" t="s">
        <v>3347</v>
      </c>
      <c r="O131" s="246" t="s">
        <v>2690</v>
      </c>
    </row>
    <row r="132" spans="1:15" ht="17.25" customHeight="1">
      <c r="A132" s="248"/>
      <c r="B132" s="240"/>
      <c r="C132" s="45" t="s">
        <v>2151</v>
      </c>
      <c r="D132" s="241"/>
      <c r="E132" s="241"/>
      <c r="F132" s="236" t="s">
        <v>3231</v>
      </c>
      <c r="G132" s="247" t="s">
        <v>2691</v>
      </c>
      <c r="H132" s="247" t="s">
        <v>1613</v>
      </c>
      <c r="I132" s="246" t="s">
        <v>2692</v>
      </c>
      <c r="J132" s="246" t="s">
        <v>2693</v>
      </c>
      <c r="K132" s="246" t="s">
        <v>2165</v>
      </c>
      <c r="L132" s="246" t="s">
        <v>2165</v>
      </c>
      <c r="M132" s="246" t="s">
        <v>3347</v>
      </c>
      <c r="N132" s="246" t="s">
        <v>1608</v>
      </c>
      <c r="O132" s="246" t="s">
        <v>2694</v>
      </c>
    </row>
    <row r="133" spans="1:15" ht="17.25" customHeight="1">
      <c r="A133" s="248"/>
      <c r="B133" s="237" t="s">
        <v>2160</v>
      </c>
      <c r="C133" s="238"/>
      <c r="D133" s="238"/>
      <c r="E133" s="238"/>
      <c r="F133" s="236" t="s">
        <v>3231</v>
      </c>
      <c r="G133" s="246" t="s">
        <v>2165</v>
      </c>
      <c r="H133" s="246" t="s">
        <v>2165</v>
      </c>
      <c r="I133" s="247" t="s">
        <v>2695</v>
      </c>
      <c r="J133" s="246" t="s">
        <v>2165</v>
      </c>
      <c r="K133" s="246" t="s">
        <v>2165</v>
      </c>
      <c r="L133" s="246" t="s">
        <v>2165</v>
      </c>
      <c r="M133" s="246" t="s">
        <v>3347</v>
      </c>
      <c r="N133" s="246" t="s">
        <v>3261</v>
      </c>
      <c r="O133" s="247" t="s">
        <v>2696</v>
      </c>
    </row>
    <row r="134" spans="1:15" ht="17.25" customHeight="1">
      <c r="A134" s="248"/>
      <c r="B134" s="237" t="s">
        <v>2168</v>
      </c>
      <c r="C134" s="238"/>
      <c r="D134" s="238"/>
      <c r="E134" s="238"/>
      <c r="F134" s="236" t="s">
        <v>3231</v>
      </c>
      <c r="G134" s="246" t="s">
        <v>2165</v>
      </c>
      <c r="H134" s="246" t="s">
        <v>2165</v>
      </c>
      <c r="I134" s="247" t="s">
        <v>2697</v>
      </c>
      <c r="J134" s="246" t="s">
        <v>2165</v>
      </c>
      <c r="K134" s="246" t="s">
        <v>2165</v>
      </c>
      <c r="L134" s="246" t="s">
        <v>2165</v>
      </c>
      <c r="M134" s="246" t="s">
        <v>3347</v>
      </c>
      <c r="N134" s="246" t="s">
        <v>3261</v>
      </c>
      <c r="O134" s="247" t="s">
        <v>2698</v>
      </c>
    </row>
    <row r="135" spans="1:15" ht="17.25" customHeight="1">
      <c r="A135" s="249"/>
      <c r="B135" s="237" t="s">
        <v>2175</v>
      </c>
      <c r="C135" s="238"/>
      <c r="D135" s="238"/>
      <c r="E135" s="238"/>
      <c r="F135" s="236" t="s">
        <v>3231</v>
      </c>
      <c r="G135" s="246" t="s">
        <v>2165</v>
      </c>
      <c r="H135" s="246" t="s">
        <v>3347</v>
      </c>
      <c r="I135" s="246" t="s">
        <v>3347</v>
      </c>
      <c r="J135" s="246" t="s">
        <v>3347</v>
      </c>
      <c r="K135" s="246" t="s">
        <v>3347</v>
      </c>
      <c r="L135" s="246" t="s">
        <v>3347</v>
      </c>
      <c r="M135" s="246" t="s">
        <v>3347</v>
      </c>
      <c r="N135" s="246" t="s">
        <v>3347</v>
      </c>
      <c r="O135" s="246" t="s">
        <v>3261</v>
      </c>
    </row>
    <row r="136" spans="1:15" ht="17.25" customHeight="1">
      <c r="A136" s="242" t="s">
        <v>2240</v>
      </c>
      <c r="B136" s="243"/>
      <c r="C136" s="237"/>
      <c r="D136" s="244"/>
      <c r="E136" s="236"/>
      <c r="F136" s="236"/>
      <c r="G136" s="246"/>
      <c r="H136" s="250"/>
      <c r="I136" s="250"/>
      <c r="J136" s="250"/>
      <c r="K136" s="250"/>
      <c r="L136" s="250"/>
      <c r="M136" s="250"/>
      <c r="N136" s="250"/>
      <c r="O136" s="250"/>
    </row>
    <row r="137" spans="1:15" ht="17.25" customHeight="1">
      <c r="A137" s="242"/>
      <c r="B137" s="237" t="s">
        <v>1281</v>
      </c>
      <c r="C137" s="238"/>
      <c r="D137" s="238"/>
      <c r="E137" s="238"/>
      <c r="F137" s="236" t="s">
        <v>3231</v>
      </c>
      <c r="G137" s="247" t="s">
        <v>3513</v>
      </c>
      <c r="H137" s="246" t="s">
        <v>2165</v>
      </c>
      <c r="I137" s="246" t="s">
        <v>2165</v>
      </c>
      <c r="J137" s="246" t="s">
        <v>2165</v>
      </c>
      <c r="K137" s="246" t="s">
        <v>3347</v>
      </c>
      <c r="L137" s="246" t="s">
        <v>2165</v>
      </c>
      <c r="M137" s="246" t="s">
        <v>2165</v>
      </c>
      <c r="N137" s="247" t="s">
        <v>2699</v>
      </c>
      <c r="O137" s="247" t="s">
        <v>2700</v>
      </c>
    </row>
    <row r="138" spans="1:15" ht="17.25" customHeight="1">
      <c r="A138" s="248"/>
      <c r="B138" s="240"/>
      <c r="C138" s="45" t="s">
        <v>1291</v>
      </c>
      <c r="D138" s="241"/>
      <c r="E138" s="241"/>
      <c r="F138" s="236" t="s">
        <v>3231</v>
      </c>
      <c r="G138" s="246" t="s">
        <v>2165</v>
      </c>
      <c r="H138" s="246" t="s">
        <v>3347</v>
      </c>
      <c r="I138" s="246" t="s">
        <v>2165</v>
      </c>
      <c r="J138" s="246" t="s">
        <v>2165</v>
      </c>
      <c r="K138" s="246" t="s">
        <v>3347</v>
      </c>
      <c r="L138" s="246" t="s">
        <v>2165</v>
      </c>
      <c r="M138" s="246" t="s">
        <v>3347</v>
      </c>
      <c r="N138" s="246" t="s">
        <v>3261</v>
      </c>
      <c r="O138" s="247" t="s">
        <v>2701</v>
      </c>
    </row>
    <row r="139" spans="1:15" ht="17.25" customHeight="1">
      <c r="A139" s="248"/>
      <c r="B139" s="240"/>
      <c r="C139" s="45" t="s">
        <v>2151</v>
      </c>
      <c r="D139" s="241"/>
      <c r="E139" s="241"/>
      <c r="F139" s="236" t="s">
        <v>3231</v>
      </c>
      <c r="G139" s="246" t="s">
        <v>2165</v>
      </c>
      <c r="H139" s="246" t="s">
        <v>2165</v>
      </c>
      <c r="I139" s="246" t="s">
        <v>2165</v>
      </c>
      <c r="J139" s="246" t="s">
        <v>2165</v>
      </c>
      <c r="K139" s="246" t="s">
        <v>3347</v>
      </c>
      <c r="L139" s="246" t="s">
        <v>2165</v>
      </c>
      <c r="M139" s="246" t="s">
        <v>2165</v>
      </c>
      <c r="N139" s="246" t="s">
        <v>3261</v>
      </c>
      <c r="O139" s="247" t="s">
        <v>2702</v>
      </c>
    </row>
    <row r="140" spans="1:15" ht="17.25" customHeight="1">
      <c r="A140" s="248"/>
      <c r="B140" s="237" t="s">
        <v>2160</v>
      </c>
      <c r="C140" s="238"/>
      <c r="D140" s="238"/>
      <c r="E140" s="238"/>
      <c r="F140" s="236" t="s">
        <v>3231</v>
      </c>
      <c r="G140" s="246" t="s">
        <v>3518</v>
      </c>
      <c r="H140" s="247" t="s">
        <v>2703</v>
      </c>
      <c r="I140" s="247" t="s">
        <v>2704</v>
      </c>
      <c r="J140" s="246" t="s">
        <v>3521</v>
      </c>
      <c r="K140" s="246" t="s">
        <v>2165</v>
      </c>
      <c r="L140" s="246" t="s">
        <v>2165</v>
      </c>
      <c r="M140" s="246" t="s">
        <v>3347</v>
      </c>
      <c r="N140" s="246" t="s">
        <v>2705</v>
      </c>
      <c r="O140" s="246" t="s">
        <v>2706</v>
      </c>
    </row>
    <row r="141" spans="1:15" ht="17.25" customHeight="1">
      <c r="A141" s="248"/>
      <c r="B141" s="237" t="s">
        <v>2168</v>
      </c>
      <c r="C141" s="238"/>
      <c r="D141" s="238"/>
      <c r="E141" s="238"/>
      <c r="F141" s="236" t="s">
        <v>3231</v>
      </c>
      <c r="G141" s="246" t="s">
        <v>2165</v>
      </c>
      <c r="H141" s="246" t="s">
        <v>2165</v>
      </c>
      <c r="I141" s="246" t="s">
        <v>2165</v>
      </c>
      <c r="J141" s="246" t="s">
        <v>2165</v>
      </c>
      <c r="K141" s="246" t="s">
        <v>2165</v>
      </c>
      <c r="L141" s="246" t="s">
        <v>2165</v>
      </c>
      <c r="M141" s="246" t="s">
        <v>3347</v>
      </c>
      <c r="N141" s="246" t="s">
        <v>3347</v>
      </c>
      <c r="O141" s="247" t="s">
        <v>2707</v>
      </c>
    </row>
    <row r="142" spans="1:15" ht="17.25" customHeight="1">
      <c r="A142" s="249"/>
      <c r="B142" s="237" t="s">
        <v>2175</v>
      </c>
      <c r="C142" s="238"/>
      <c r="D142" s="238"/>
      <c r="E142" s="238"/>
      <c r="F142" s="236" t="s">
        <v>3231</v>
      </c>
      <c r="G142" s="246" t="s">
        <v>2165</v>
      </c>
      <c r="H142" s="246" t="s">
        <v>3347</v>
      </c>
      <c r="I142" s="246" t="s">
        <v>2165</v>
      </c>
      <c r="J142" s="246" t="s">
        <v>2165</v>
      </c>
      <c r="K142" s="246" t="s">
        <v>3347</v>
      </c>
      <c r="L142" s="246" t="s">
        <v>3347</v>
      </c>
      <c r="M142" s="246" t="s">
        <v>3347</v>
      </c>
      <c r="N142" s="246" t="s">
        <v>3261</v>
      </c>
      <c r="O142" s="246" t="s">
        <v>3261</v>
      </c>
    </row>
    <row r="143" spans="1:15" ht="17.25" customHeight="1">
      <c r="A143" s="242" t="s">
        <v>2268</v>
      </c>
      <c r="B143" s="243"/>
      <c r="C143" s="237"/>
      <c r="D143" s="244"/>
      <c r="E143" s="236"/>
      <c r="F143" s="236"/>
      <c r="G143" s="246"/>
      <c r="H143" s="250"/>
      <c r="I143" s="250"/>
      <c r="J143" s="250"/>
      <c r="K143" s="250"/>
      <c r="L143" s="250"/>
      <c r="M143" s="250"/>
      <c r="N143" s="250"/>
      <c r="O143" s="250"/>
    </row>
    <row r="144" spans="1:15" ht="17.25" customHeight="1">
      <c r="A144" s="237"/>
      <c r="B144" s="237" t="s">
        <v>1281</v>
      </c>
      <c r="C144" s="238"/>
      <c r="D144" s="238"/>
      <c r="E144" s="238"/>
      <c r="F144" s="236" t="s">
        <v>3231</v>
      </c>
      <c r="G144" s="246" t="s">
        <v>2165</v>
      </c>
      <c r="H144" s="246" t="s">
        <v>3347</v>
      </c>
      <c r="I144" s="247" t="s">
        <v>3526</v>
      </c>
      <c r="J144" s="246" t="s">
        <v>2165</v>
      </c>
      <c r="K144" s="246" t="s">
        <v>2165</v>
      </c>
      <c r="L144" s="246" t="s">
        <v>3347</v>
      </c>
      <c r="M144" s="246" t="s">
        <v>3347</v>
      </c>
      <c r="N144" s="246" t="s">
        <v>3261</v>
      </c>
      <c r="O144" s="247" t="s">
        <v>2708</v>
      </c>
    </row>
    <row r="145" spans="1:15" ht="17.25" customHeight="1">
      <c r="A145" s="239"/>
      <c r="B145" s="240"/>
      <c r="C145" s="45" t="s">
        <v>1291</v>
      </c>
      <c r="D145" s="241"/>
      <c r="E145" s="241"/>
      <c r="F145" s="236" t="s">
        <v>3231</v>
      </c>
      <c r="G145" s="246" t="s">
        <v>3347</v>
      </c>
      <c r="H145" s="246" t="s">
        <v>3347</v>
      </c>
      <c r="I145" s="246" t="s">
        <v>2165</v>
      </c>
      <c r="J145" s="246" t="s">
        <v>2165</v>
      </c>
      <c r="K145" s="246" t="s">
        <v>2165</v>
      </c>
      <c r="L145" s="246" t="s">
        <v>3347</v>
      </c>
      <c r="M145" s="246" t="s">
        <v>3347</v>
      </c>
      <c r="N145" s="246" t="s">
        <v>3261</v>
      </c>
      <c r="O145" s="247" t="s">
        <v>2709</v>
      </c>
    </row>
    <row r="146" spans="1:15" ht="17.25" customHeight="1">
      <c r="A146" s="239"/>
      <c r="B146" s="240"/>
      <c r="C146" s="45" t="s">
        <v>2151</v>
      </c>
      <c r="D146" s="241"/>
      <c r="E146" s="241"/>
      <c r="F146" s="236" t="s">
        <v>3231</v>
      </c>
      <c r="G146" s="246" t="s">
        <v>2165</v>
      </c>
      <c r="H146" s="246" t="s">
        <v>3347</v>
      </c>
      <c r="I146" s="247" t="s">
        <v>3530</v>
      </c>
      <c r="J146" s="246" t="s">
        <v>3347</v>
      </c>
      <c r="K146" s="246" t="s">
        <v>3347</v>
      </c>
      <c r="L146" s="246" t="s">
        <v>3347</v>
      </c>
      <c r="M146" s="246" t="s">
        <v>3347</v>
      </c>
      <c r="N146" s="246" t="s">
        <v>3261</v>
      </c>
      <c r="O146" s="247" t="s">
        <v>352</v>
      </c>
    </row>
    <row r="147" spans="1:15" ht="17.25" customHeight="1">
      <c r="A147" s="239"/>
      <c r="B147" s="237" t="s">
        <v>2160</v>
      </c>
      <c r="C147" s="238"/>
      <c r="D147" s="238"/>
      <c r="E147" s="238"/>
      <c r="F147" s="236" t="s">
        <v>3231</v>
      </c>
      <c r="G147" s="246" t="s">
        <v>2165</v>
      </c>
      <c r="H147" s="246" t="s">
        <v>3347</v>
      </c>
      <c r="I147" s="246" t="s">
        <v>2165</v>
      </c>
      <c r="J147" s="246" t="s">
        <v>2165</v>
      </c>
      <c r="K147" s="246" t="s">
        <v>2165</v>
      </c>
      <c r="L147" s="246" t="s">
        <v>3347</v>
      </c>
      <c r="M147" s="246" t="s">
        <v>3347</v>
      </c>
      <c r="N147" s="246" t="s">
        <v>3347</v>
      </c>
      <c r="O147" s="247" t="s">
        <v>353</v>
      </c>
    </row>
    <row r="148" spans="1:15" ht="17.25" customHeight="1">
      <c r="A148" s="239"/>
      <c r="B148" s="237" t="s">
        <v>2168</v>
      </c>
      <c r="C148" s="238"/>
      <c r="D148" s="238"/>
      <c r="E148" s="238"/>
      <c r="F148" s="236" t="s">
        <v>3231</v>
      </c>
      <c r="G148" s="246" t="s">
        <v>3533</v>
      </c>
      <c r="H148" s="246" t="s">
        <v>2165</v>
      </c>
      <c r="I148" s="247" t="s">
        <v>3535</v>
      </c>
      <c r="J148" s="246" t="s">
        <v>2165</v>
      </c>
      <c r="K148" s="246" t="s">
        <v>2165</v>
      </c>
      <c r="L148" s="246" t="s">
        <v>2165</v>
      </c>
      <c r="M148" s="246" t="s">
        <v>3347</v>
      </c>
      <c r="N148" s="246" t="s">
        <v>354</v>
      </c>
      <c r="O148" s="246" t="s">
        <v>355</v>
      </c>
    </row>
    <row r="149" spans="1:15" ht="17.25" customHeight="1">
      <c r="A149" s="236"/>
      <c r="B149" s="237" t="s">
        <v>2175</v>
      </c>
      <c r="C149" s="238"/>
      <c r="D149" s="238"/>
      <c r="E149" s="238"/>
      <c r="F149" s="236" t="s">
        <v>3231</v>
      </c>
      <c r="G149" s="246" t="s">
        <v>2165</v>
      </c>
      <c r="H149" s="246" t="s">
        <v>3347</v>
      </c>
      <c r="I149" s="246" t="s">
        <v>2165</v>
      </c>
      <c r="J149" s="246" t="s">
        <v>3347</v>
      </c>
      <c r="K149" s="246" t="s">
        <v>3347</v>
      </c>
      <c r="L149" s="246" t="s">
        <v>3347</v>
      </c>
      <c r="M149" s="246" t="s">
        <v>3347</v>
      </c>
      <c r="N149" s="246" t="s">
        <v>3347</v>
      </c>
      <c r="O149" s="246" t="s">
        <v>3261</v>
      </c>
    </row>
    <row r="150" spans="1:15" ht="17.25" customHeight="1">
      <c r="A150" s="449" t="s">
        <v>334</v>
      </c>
      <c r="B150" s="449"/>
      <c r="C150" s="449"/>
      <c r="D150" s="449"/>
      <c r="E150" s="449"/>
      <c r="F150" s="449"/>
      <c r="G150" s="449"/>
      <c r="H150" s="449"/>
      <c r="I150" s="449"/>
      <c r="J150" s="449"/>
      <c r="K150" s="449"/>
      <c r="L150" s="449"/>
      <c r="M150" s="449"/>
      <c r="N150" s="449"/>
      <c r="O150" s="449"/>
    </row>
    <row r="151" spans="1:15" ht="17.25" customHeight="1">
      <c r="A151" s="242" t="s">
        <v>1280</v>
      </c>
      <c r="B151" s="243"/>
      <c r="C151" s="237"/>
      <c r="D151" s="244"/>
      <c r="E151" s="236"/>
      <c r="F151" s="236"/>
      <c r="G151" s="234"/>
      <c r="H151" s="235"/>
      <c r="I151" s="235"/>
      <c r="J151" s="235"/>
      <c r="K151" s="235"/>
      <c r="L151" s="235"/>
      <c r="M151" s="235"/>
      <c r="N151" s="235"/>
      <c r="O151" s="235"/>
    </row>
    <row r="152" spans="1:15" ht="17.25" customHeight="1">
      <c r="A152" s="249"/>
      <c r="B152" s="237" t="s">
        <v>1281</v>
      </c>
      <c r="C152" s="238"/>
      <c r="D152" s="238"/>
      <c r="E152" s="238"/>
      <c r="F152" s="236" t="s">
        <v>3231</v>
      </c>
      <c r="G152" s="246" t="s">
        <v>356</v>
      </c>
      <c r="H152" s="246" t="s">
        <v>3327</v>
      </c>
      <c r="I152" s="246" t="s">
        <v>357</v>
      </c>
      <c r="J152" s="246" t="s">
        <v>358</v>
      </c>
      <c r="K152" s="246" t="s">
        <v>359</v>
      </c>
      <c r="L152" s="246" t="s">
        <v>360</v>
      </c>
      <c r="M152" s="246" t="s">
        <v>361</v>
      </c>
      <c r="N152" s="246" t="s">
        <v>362</v>
      </c>
      <c r="O152" s="246" t="s">
        <v>363</v>
      </c>
    </row>
    <row r="153" spans="1:15" ht="17.25" customHeight="1">
      <c r="A153" s="248"/>
      <c r="B153" s="240"/>
      <c r="C153" s="45" t="s">
        <v>1291</v>
      </c>
      <c r="D153" s="251"/>
      <c r="E153" s="251"/>
      <c r="F153" s="236" t="s">
        <v>3231</v>
      </c>
      <c r="G153" s="246" t="s">
        <v>364</v>
      </c>
      <c r="H153" s="246" t="s">
        <v>365</v>
      </c>
      <c r="I153" s="246" t="s">
        <v>366</v>
      </c>
      <c r="J153" s="246" t="s">
        <v>367</v>
      </c>
      <c r="K153" s="246" t="s">
        <v>368</v>
      </c>
      <c r="L153" s="246" t="s">
        <v>369</v>
      </c>
      <c r="M153" s="246" t="s">
        <v>370</v>
      </c>
      <c r="N153" s="246" t="s">
        <v>371</v>
      </c>
      <c r="O153" s="246" t="s">
        <v>372</v>
      </c>
    </row>
    <row r="154" spans="1:15" ht="17.25" customHeight="1">
      <c r="A154" s="248"/>
      <c r="B154" s="240"/>
      <c r="C154" s="45" t="s">
        <v>2151</v>
      </c>
      <c r="D154" s="251"/>
      <c r="E154" s="251"/>
      <c r="F154" s="236" t="s">
        <v>3231</v>
      </c>
      <c r="G154" s="246" t="s">
        <v>373</v>
      </c>
      <c r="H154" s="246" t="s">
        <v>374</v>
      </c>
      <c r="I154" s="246" t="s">
        <v>375</v>
      </c>
      <c r="J154" s="246" t="s">
        <v>3334</v>
      </c>
      <c r="K154" s="246" t="s">
        <v>3204</v>
      </c>
      <c r="L154" s="246" t="s">
        <v>376</v>
      </c>
      <c r="M154" s="246" t="s">
        <v>377</v>
      </c>
      <c r="N154" s="246" t="s">
        <v>378</v>
      </c>
      <c r="O154" s="246" t="s">
        <v>379</v>
      </c>
    </row>
    <row r="155" spans="1:15" ht="17.25" customHeight="1">
      <c r="A155" s="249"/>
      <c r="B155" s="237" t="s">
        <v>2160</v>
      </c>
      <c r="C155" s="238"/>
      <c r="D155" s="238"/>
      <c r="E155" s="238"/>
      <c r="F155" s="236" t="s">
        <v>3231</v>
      </c>
      <c r="G155" s="246" t="s">
        <v>380</v>
      </c>
      <c r="H155" s="246" t="s">
        <v>381</v>
      </c>
      <c r="I155" s="246" t="s">
        <v>779</v>
      </c>
      <c r="J155" s="246" t="s">
        <v>1275</v>
      </c>
      <c r="K155" s="246" t="s">
        <v>382</v>
      </c>
      <c r="L155" s="246" t="s">
        <v>383</v>
      </c>
      <c r="M155" s="247" t="s">
        <v>384</v>
      </c>
      <c r="N155" s="246" t="s">
        <v>2804</v>
      </c>
      <c r="O155" s="246" t="s">
        <v>385</v>
      </c>
    </row>
    <row r="156" spans="1:15" ht="17.25" customHeight="1">
      <c r="A156" s="249"/>
      <c r="B156" s="237" t="s">
        <v>2168</v>
      </c>
      <c r="C156" s="238"/>
      <c r="D156" s="238"/>
      <c r="E156" s="238"/>
      <c r="F156" s="236" t="s">
        <v>3231</v>
      </c>
      <c r="G156" s="246" t="s">
        <v>386</v>
      </c>
      <c r="H156" s="246" t="s">
        <v>387</v>
      </c>
      <c r="I156" s="246" t="s">
        <v>388</v>
      </c>
      <c r="J156" s="246" t="s">
        <v>389</v>
      </c>
      <c r="K156" s="246" t="s">
        <v>390</v>
      </c>
      <c r="L156" s="246" t="s">
        <v>391</v>
      </c>
      <c r="M156" s="246" t="s">
        <v>392</v>
      </c>
      <c r="N156" s="246" t="s">
        <v>393</v>
      </c>
      <c r="O156" s="246" t="s">
        <v>394</v>
      </c>
    </row>
    <row r="157" spans="1:15" ht="17.25" customHeight="1">
      <c r="A157" s="249"/>
      <c r="B157" s="237" t="s">
        <v>2175</v>
      </c>
      <c r="C157" s="238"/>
      <c r="D157" s="238"/>
      <c r="E157" s="238"/>
      <c r="F157" s="236" t="s">
        <v>3231</v>
      </c>
      <c r="G157" s="247" t="s">
        <v>2279</v>
      </c>
      <c r="H157" s="247" t="s">
        <v>3710</v>
      </c>
      <c r="I157" s="247" t="s">
        <v>2365</v>
      </c>
      <c r="J157" s="247" t="s">
        <v>2366</v>
      </c>
      <c r="K157" s="246" t="s">
        <v>2165</v>
      </c>
      <c r="L157" s="246" t="s">
        <v>2165</v>
      </c>
      <c r="M157" s="246" t="s">
        <v>3347</v>
      </c>
      <c r="N157" s="246" t="s">
        <v>3347</v>
      </c>
      <c r="O157" s="246" t="s">
        <v>3576</v>
      </c>
    </row>
    <row r="158" spans="1:15" ht="17.25" customHeight="1">
      <c r="A158" s="242" t="s">
        <v>2177</v>
      </c>
      <c r="B158" s="243"/>
      <c r="C158" s="237"/>
      <c r="D158" s="244"/>
      <c r="E158" s="236"/>
      <c r="F158" s="236"/>
      <c r="G158" s="250"/>
      <c r="H158" s="250"/>
      <c r="I158" s="250"/>
      <c r="J158" s="250"/>
      <c r="K158" s="250"/>
      <c r="L158" s="250"/>
      <c r="M158" s="250"/>
      <c r="N158" s="250"/>
      <c r="O158" s="250"/>
    </row>
    <row r="159" spans="1:15" ht="17.25" customHeight="1">
      <c r="A159" s="242"/>
      <c r="B159" s="237" t="s">
        <v>1281</v>
      </c>
      <c r="C159" s="238"/>
      <c r="D159" s="238"/>
      <c r="E159" s="238"/>
      <c r="F159" s="236" t="s">
        <v>3231</v>
      </c>
      <c r="G159" s="246" t="s">
        <v>395</v>
      </c>
      <c r="H159" s="246" t="s">
        <v>302</v>
      </c>
      <c r="I159" s="246" t="s">
        <v>396</v>
      </c>
      <c r="J159" s="246" t="s">
        <v>397</v>
      </c>
      <c r="K159" s="246" t="s">
        <v>398</v>
      </c>
      <c r="L159" s="246" t="s">
        <v>399</v>
      </c>
      <c r="M159" s="246" t="s">
        <v>400</v>
      </c>
      <c r="N159" s="246" t="s">
        <v>401</v>
      </c>
      <c r="O159" s="246" t="s">
        <v>3505</v>
      </c>
    </row>
    <row r="160" spans="1:15" ht="17.25" customHeight="1">
      <c r="A160" s="248"/>
      <c r="B160" s="240"/>
      <c r="C160" s="45" t="s">
        <v>1291</v>
      </c>
      <c r="D160" s="251"/>
      <c r="E160" s="251"/>
      <c r="F160" s="236" t="s">
        <v>3231</v>
      </c>
      <c r="G160" s="246" t="s">
        <v>402</v>
      </c>
      <c r="H160" s="246" t="s">
        <v>403</v>
      </c>
      <c r="I160" s="246" t="s">
        <v>404</v>
      </c>
      <c r="J160" s="246" t="s">
        <v>405</v>
      </c>
      <c r="K160" s="246" t="s">
        <v>406</v>
      </c>
      <c r="L160" s="246" t="s">
        <v>407</v>
      </c>
      <c r="M160" s="246" t="s">
        <v>408</v>
      </c>
      <c r="N160" s="246" t="s">
        <v>409</v>
      </c>
      <c r="O160" s="246" t="s">
        <v>410</v>
      </c>
    </row>
    <row r="161" spans="1:15" ht="17.25" customHeight="1">
      <c r="A161" s="248"/>
      <c r="B161" s="240"/>
      <c r="C161" s="45" t="s">
        <v>2151</v>
      </c>
      <c r="D161" s="251"/>
      <c r="E161" s="251"/>
      <c r="F161" s="236" t="s">
        <v>3231</v>
      </c>
      <c r="G161" s="246" t="s">
        <v>411</v>
      </c>
      <c r="H161" s="246" t="s">
        <v>412</v>
      </c>
      <c r="I161" s="246" t="s">
        <v>3498</v>
      </c>
      <c r="J161" s="246" t="s">
        <v>413</v>
      </c>
      <c r="K161" s="246" t="s">
        <v>414</v>
      </c>
      <c r="L161" s="246" t="s">
        <v>415</v>
      </c>
      <c r="M161" s="246" t="s">
        <v>416</v>
      </c>
      <c r="N161" s="246" t="s">
        <v>417</v>
      </c>
      <c r="O161" s="246" t="s">
        <v>418</v>
      </c>
    </row>
    <row r="162" spans="1:15" ht="17.25" customHeight="1">
      <c r="A162" s="248"/>
      <c r="B162" s="237" t="s">
        <v>2160</v>
      </c>
      <c r="C162" s="238"/>
      <c r="D162" s="238"/>
      <c r="E162" s="238"/>
      <c r="F162" s="236" t="s">
        <v>3231</v>
      </c>
      <c r="G162" s="246" t="s">
        <v>419</v>
      </c>
      <c r="H162" s="246" t="s">
        <v>420</v>
      </c>
      <c r="I162" s="246" t="s">
        <v>421</v>
      </c>
      <c r="J162" s="246" t="s">
        <v>1274</v>
      </c>
      <c r="K162" s="247" t="s">
        <v>422</v>
      </c>
      <c r="L162" s="246" t="s">
        <v>423</v>
      </c>
      <c r="M162" s="247" t="s">
        <v>424</v>
      </c>
      <c r="N162" s="247" t="s">
        <v>425</v>
      </c>
      <c r="O162" s="246" t="s">
        <v>426</v>
      </c>
    </row>
    <row r="163" spans="1:15" ht="17.25" customHeight="1">
      <c r="A163" s="248"/>
      <c r="B163" s="237" t="s">
        <v>2168</v>
      </c>
      <c r="C163" s="238"/>
      <c r="D163" s="238"/>
      <c r="E163" s="238"/>
      <c r="F163" s="236" t="s">
        <v>3231</v>
      </c>
      <c r="G163" s="246" t="s">
        <v>427</v>
      </c>
      <c r="H163" s="246" t="s">
        <v>428</v>
      </c>
      <c r="I163" s="246" t="s">
        <v>1262</v>
      </c>
      <c r="J163" s="246" t="s">
        <v>429</v>
      </c>
      <c r="K163" s="246" t="s">
        <v>430</v>
      </c>
      <c r="L163" s="246" t="s">
        <v>431</v>
      </c>
      <c r="M163" s="247" t="s">
        <v>432</v>
      </c>
      <c r="N163" s="247" t="s">
        <v>433</v>
      </c>
      <c r="O163" s="246" t="s">
        <v>1261</v>
      </c>
    </row>
    <row r="164" spans="1:15" ht="17.25" customHeight="1">
      <c r="A164" s="249"/>
      <c r="B164" s="237" t="s">
        <v>2175</v>
      </c>
      <c r="C164" s="238"/>
      <c r="D164" s="238"/>
      <c r="E164" s="238"/>
      <c r="F164" s="236" t="s">
        <v>3231</v>
      </c>
      <c r="G164" s="246" t="s">
        <v>2165</v>
      </c>
      <c r="H164" s="246" t="s">
        <v>2165</v>
      </c>
      <c r="I164" s="246" t="s">
        <v>2165</v>
      </c>
      <c r="J164" s="246" t="s">
        <v>2165</v>
      </c>
      <c r="K164" s="246" t="s">
        <v>3347</v>
      </c>
      <c r="L164" s="246" t="s">
        <v>2165</v>
      </c>
      <c r="M164" s="246" t="s">
        <v>3347</v>
      </c>
      <c r="N164" s="246" t="s">
        <v>3347</v>
      </c>
      <c r="O164" s="246" t="s">
        <v>3467</v>
      </c>
    </row>
    <row r="165" spans="1:15" ht="17.25" customHeight="1">
      <c r="A165" s="242" t="s">
        <v>2208</v>
      </c>
      <c r="B165" s="243"/>
      <c r="C165" s="237"/>
      <c r="D165" s="244"/>
      <c r="E165" s="236"/>
      <c r="F165" s="236"/>
      <c r="G165" s="246"/>
      <c r="H165" s="250"/>
      <c r="I165" s="250"/>
      <c r="J165" s="250"/>
      <c r="K165" s="250"/>
      <c r="L165" s="250"/>
      <c r="M165" s="250"/>
      <c r="N165" s="250"/>
      <c r="O165" s="250"/>
    </row>
    <row r="166" spans="1:15" ht="17.25" customHeight="1">
      <c r="A166" s="242"/>
      <c r="B166" s="237" t="s">
        <v>1281</v>
      </c>
      <c r="C166" s="238"/>
      <c r="D166" s="238"/>
      <c r="E166" s="238"/>
      <c r="F166" s="236" t="s">
        <v>3231</v>
      </c>
      <c r="G166" s="246" t="s">
        <v>434</v>
      </c>
      <c r="H166" s="246" t="s">
        <v>435</v>
      </c>
      <c r="I166" s="246" t="s">
        <v>436</v>
      </c>
      <c r="J166" s="246" t="s">
        <v>437</v>
      </c>
      <c r="K166" s="246" t="s">
        <v>438</v>
      </c>
      <c r="L166" s="246" t="s">
        <v>439</v>
      </c>
      <c r="M166" s="246" t="s">
        <v>440</v>
      </c>
      <c r="N166" s="246" t="s">
        <v>441</v>
      </c>
      <c r="O166" s="246" t="s">
        <v>442</v>
      </c>
    </row>
    <row r="167" spans="1:15" ht="17.25" customHeight="1">
      <c r="A167" s="248"/>
      <c r="B167" s="240"/>
      <c r="C167" s="45" t="s">
        <v>1291</v>
      </c>
      <c r="D167" s="251"/>
      <c r="E167" s="251"/>
      <c r="F167" s="236" t="s">
        <v>3231</v>
      </c>
      <c r="G167" s="246" t="s">
        <v>443</v>
      </c>
      <c r="H167" s="246" t="s">
        <v>444</v>
      </c>
      <c r="I167" s="246" t="s">
        <v>445</v>
      </c>
      <c r="J167" s="246" t="s">
        <v>446</v>
      </c>
      <c r="K167" s="246" t="s">
        <v>447</v>
      </c>
      <c r="L167" s="246" t="s">
        <v>448</v>
      </c>
      <c r="M167" s="247" t="s">
        <v>449</v>
      </c>
      <c r="N167" s="247" t="s">
        <v>450</v>
      </c>
      <c r="O167" s="246" t="s">
        <v>451</v>
      </c>
    </row>
    <row r="168" spans="1:15" ht="17.25" customHeight="1">
      <c r="A168" s="248"/>
      <c r="B168" s="240"/>
      <c r="C168" s="45" t="s">
        <v>2151</v>
      </c>
      <c r="D168" s="251"/>
      <c r="E168" s="251"/>
      <c r="F168" s="236" t="s">
        <v>3231</v>
      </c>
      <c r="G168" s="246" t="s">
        <v>452</v>
      </c>
      <c r="H168" s="246" t="s">
        <v>453</v>
      </c>
      <c r="I168" s="246" t="s">
        <v>454</v>
      </c>
      <c r="J168" s="246" t="s">
        <v>455</v>
      </c>
      <c r="K168" s="246" t="s">
        <v>456</v>
      </c>
      <c r="L168" s="246" t="s">
        <v>457</v>
      </c>
      <c r="M168" s="246" t="s">
        <v>458</v>
      </c>
      <c r="N168" s="246" t="s">
        <v>459</v>
      </c>
      <c r="O168" s="246" t="s">
        <v>460</v>
      </c>
    </row>
    <row r="169" spans="1:15" ht="17.25" customHeight="1">
      <c r="A169" s="248"/>
      <c r="B169" s="237" t="s">
        <v>2160</v>
      </c>
      <c r="C169" s="238"/>
      <c r="D169" s="238"/>
      <c r="E169" s="238"/>
      <c r="F169" s="236" t="s">
        <v>3231</v>
      </c>
      <c r="G169" s="246" t="s">
        <v>461</v>
      </c>
      <c r="H169" s="246" t="s">
        <v>462</v>
      </c>
      <c r="I169" s="246" t="s">
        <v>463</v>
      </c>
      <c r="J169" s="246" t="s">
        <v>464</v>
      </c>
      <c r="K169" s="246" t="s">
        <v>465</v>
      </c>
      <c r="L169" s="246" t="s">
        <v>466</v>
      </c>
      <c r="M169" s="247" t="s">
        <v>467</v>
      </c>
      <c r="N169" s="247" t="s">
        <v>468</v>
      </c>
      <c r="O169" s="246" t="s">
        <v>469</v>
      </c>
    </row>
    <row r="170" spans="1:15" ht="17.25" customHeight="1">
      <c r="A170" s="248"/>
      <c r="B170" s="237" t="s">
        <v>2168</v>
      </c>
      <c r="C170" s="238"/>
      <c r="D170" s="238"/>
      <c r="E170" s="238"/>
      <c r="F170" s="236" t="s">
        <v>3231</v>
      </c>
      <c r="G170" s="246" t="s">
        <v>470</v>
      </c>
      <c r="H170" s="246" t="s">
        <v>471</v>
      </c>
      <c r="I170" s="246" t="s">
        <v>472</v>
      </c>
      <c r="J170" s="246" t="s">
        <v>473</v>
      </c>
      <c r="K170" s="246" t="s">
        <v>474</v>
      </c>
      <c r="L170" s="246" t="s">
        <v>475</v>
      </c>
      <c r="M170" s="246" t="s">
        <v>476</v>
      </c>
      <c r="N170" s="246" t="s">
        <v>477</v>
      </c>
      <c r="O170" s="246" t="s">
        <v>478</v>
      </c>
    </row>
    <row r="171" spans="1:15" ht="17.25" customHeight="1">
      <c r="A171" s="249"/>
      <c r="B171" s="237" t="s">
        <v>2175</v>
      </c>
      <c r="C171" s="238"/>
      <c r="D171" s="238"/>
      <c r="E171" s="238"/>
      <c r="F171" s="236" t="s">
        <v>3231</v>
      </c>
      <c r="G171" s="247" t="s">
        <v>2279</v>
      </c>
      <c r="H171" s="247" t="s">
        <v>1494</v>
      </c>
      <c r="I171" s="247" t="s">
        <v>3709</v>
      </c>
      <c r="J171" s="246" t="s">
        <v>2165</v>
      </c>
      <c r="K171" s="246" t="s">
        <v>2165</v>
      </c>
      <c r="L171" s="246" t="s">
        <v>2165</v>
      </c>
      <c r="M171" s="246" t="s">
        <v>3347</v>
      </c>
      <c r="N171" s="246" t="s">
        <v>3347</v>
      </c>
      <c r="O171" s="246" t="s">
        <v>1495</v>
      </c>
    </row>
    <row r="172" spans="1:15" ht="17.25" customHeight="1">
      <c r="A172" s="242" t="s">
        <v>2240</v>
      </c>
      <c r="B172" s="243"/>
      <c r="C172" s="237"/>
      <c r="D172" s="244"/>
      <c r="E172" s="236"/>
      <c r="F172" s="236"/>
      <c r="G172" s="250"/>
      <c r="H172" s="250"/>
      <c r="I172" s="250"/>
      <c r="J172" s="250"/>
      <c r="K172" s="250"/>
      <c r="L172" s="250"/>
      <c r="M172" s="250"/>
      <c r="N172" s="250"/>
      <c r="O172" s="250"/>
    </row>
    <row r="173" spans="1:15" ht="17.25" customHeight="1">
      <c r="A173" s="242"/>
      <c r="B173" s="237" t="s">
        <v>1281</v>
      </c>
      <c r="C173" s="238"/>
      <c r="D173" s="238"/>
      <c r="E173" s="238"/>
      <c r="F173" s="236" t="s">
        <v>3231</v>
      </c>
      <c r="G173" s="246" t="s">
        <v>479</v>
      </c>
      <c r="H173" s="246" t="s">
        <v>480</v>
      </c>
      <c r="I173" s="246" t="s">
        <v>481</v>
      </c>
      <c r="J173" s="246" t="s">
        <v>482</v>
      </c>
      <c r="K173" s="246" t="s">
        <v>483</v>
      </c>
      <c r="L173" s="246" t="s">
        <v>484</v>
      </c>
      <c r="M173" s="247" t="s">
        <v>485</v>
      </c>
      <c r="N173" s="246" t="s">
        <v>486</v>
      </c>
      <c r="O173" s="246" t="s">
        <v>487</v>
      </c>
    </row>
    <row r="174" spans="1:15" ht="17.25" customHeight="1">
      <c r="A174" s="248"/>
      <c r="B174" s="240"/>
      <c r="C174" s="45" t="s">
        <v>1291</v>
      </c>
      <c r="D174" s="251"/>
      <c r="E174" s="251"/>
      <c r="F174" s="236" t="s">
        <v>3231</v>
      </c>
      <c r="G174" s="246" t="s">
        <v>488</v>
      </c>
      <c r="H174" s="246" t="s">
        <v>489</v>
      </c>
      <c r="I174" s="246" t="s">
        <v>490</v>
      </c>
      <c r="J174" s="247" t="s">
        <v>2988</v>
      </c>
      <c r="K174" s="247" t="s">
        <v>2989</v>
      </c>
      <c r="L174" s="247" t="s">
        <v>2990</v>
      </c>
      <c r="M174" s="247" t="s">
        <v>2991</v>
      </c>
      <c r="N174" s="246" t="s">
        <v>3261</v>
      </c>
      <c r="O174" s="246" t="s">
        <v>2992</v>
      </c>
    </row>
    <row r="175" spans="1:15" ht="17.25" customHeight="1">
      <c r="A175" s="248"/>
      <c r="B175" s="240"/>
      <c r="C175" s="45" t="s">
        <v>2151</v>
      </c>
      <c r="D175" s="251"/>
      <c r="E175" s="251"/>
      <c r="F175" s="236" t="s">
        <v>3231</v>
      </c>
      <c r="G175" s="246" t="s">
        <v>2993</v>
      </c>
      <c r="H175" s="246" t="s">
        <v>2994</v>
      </c>
      <c r="I175" s="246" t="s">
        <v>2995</v>
      </c>
      <c r="J175" s="246" t="s">
        <v>2996</v>
      </c>
      <c r="K175" s="247" t="s">
        <v>2997</v>
      </c>
      <c r="L175" s="247" t="s">
        <v>2998</v>
      </c>
      <c r="M175" s="246" t="s">
        <v>2165</v>
      </c>
      <c r="N175" s="247" t="s">
        <v>2999</v>
      </c>
      <c r="O175" s="246" t="s">
        <v>3000</v>
      </c>
    </row>
    <row r="176" spans="1:15" ht="17.25" customHeight="1">
      <c r="A176" s="248"/>
      <c r="B176" s="237" t="s">
        <v>2160</v>
      </c>
      <c r="C176" s="238"/>
      <c r="D176" s="238"/>
      <c r="E176" s="238"/>
      <c r="F176" s="236" t="s">
        <v>3231</v>
      </c>
      <c r="G176" s="246" t="s">
        <v>3001</v>
      </c>
      <c r="H176" s="246" t="s">
        <v>3002</v>
      </c>
      <c r="I176" s="246" t="s">
        <v>3003</v>
      </c>
      <c r="J176" s="246" t="s">
        <v>3004</v>
      </c>
      <c r="K176" s="246" t="s">
        <v>3005</v>
      </c>
      <c r="L176" s="246" t="s">
        <v>3006</v>
      </c>
      <c r="M176" s="246" t="s">
        <v>3007</v>
      </c>
      <c r="N176" s="247" t="s">
        <v>3008</v>
      </c>
      <c r="O176" s="246" t="s">
        <v>3009</v>
      </c>
    </row>
    <row r="177" spans="1:15" ht="17.25" customHeight="1">
      <c r="A177" s="248"/>
      <c r="B177" s="237" t="s">
        <v>2168</v>
      </c>
      <c r="C177" s="238"/>
      <c r="D177" s="238"/>
      <c r="E177" s="238"/>
      <c r="F177" s="236" t="s">
        <v>3231</v>
      </c>
      <c r="G177" s="246" t="s">
        <v>1764</v>
      </c>
      <c r="H177" s="246" t="s">
        <v>1765</v>
      </c>
      <c r="I177" s="246" t="s">
        <v>1766</v>
      </c>
      <c r="J177" s="246" t="s">
        <v>1767</v>
      </c>
      <c r="K177" s="247" t="s">
        <v>1768</v>
      </c>
      <c r="L177" s="247" t="s">
        <v>1769</v>
      </c>
      <c r="M177" s="247" t="s">
        <v>1770</v>
      </c>
      <c r="N177" s="246" t="s">
        <v>3261</v>
      </c>
      <c r="O177" s="246" t="s">
        <v>1771</v>
      </c>
    </row>
    <row r="178" spans="1:15" ht="17.25" customHeight="1">
      <c r="A178" s="249"/>
      <c r="B178" s="237" t="s">
        <v>2175</v>
      </c>
      <c r="C178" s="238"/>
      <c r="D178" s="238"/>
      <c r="E178" s="238"/>
      <c r="F178" s="236" t="s">
        <v>3231</v>
      </c>
      <c r="G178" s="246" t="s">
        <v>2165</v>
      </c>
      <c r="H178" s="246" t="s">
        <v>2165</v>
      </c>
      <c r="I178" s="246" t="s">
        <v>2165</v>
      </c>
      <c r="J178" s="246" t="s">
        <v>3347</v>
      </c>
      <c r="K178" s="246" t="s">
        <v>3347</v>
      </c>
      <c r="L178" s="246" t="s">
        <v>2165</v>
      </c>
      <c r="M178" s="246" t="s">
        <v>3347</v>
      </c>
      <c r="N178" s="246" t="s">
        <v>3347</v>
      </c>
      <c r="O178" s="246" t="s">
        <v>2280</v>
      </c>
    </row>
    <row r="179" spans="1:15" ht="17.25" customHeight="1">
      <c r="A179" s="242" t="s">
        <v>2268</v>
      </c>
      <c r="B179" s="243"/>
      <c r="C179" s="237"/>
      <c r="D179" s="244"/>
      <c r="E179" s="236"/>
      <c r="F179" s="236"/>
      <c r="G179" s="246"/>
      <c r="H179" s="250"/>
      <c r="I179" s="250"/>
      <c r="J179" s="250"/>
      <c r="K179" s="250"/>
      <c r="L179" s="250"/>
      <c r="M179" s="250"/>
      <c r="N179" s="250"/>
      <c r="O179" s="250"/>
    </row>
    <row r="180" spans="1:15" ht="17.25" customHeight="1">
      <c r="A180" s="237"/>
      <c r="B180" s="237" t="s">
        <v>1281</v>
      </c>
      <c r="C180" s="238"/>
      <c r="D180" s="238"/>
      <c r="E180" s="238"/>
      <c r="F180" s="236" t="s">
        <v>3231</v>
      </c>
      <c r="G180" s="246" t="s">
        <v>1772</v>
      </c>
      <c r="H180" s="246" t="s">
        <v>1773</v>
      </c>
      <c r="I180" s="246" t="s">
        <v>1774</v>
      </c>
      <c r="J180" s="246" t="s">
        <v>1775</v>
      </c>
      <c r="K180" s="247" t="s">
        <v>1776</v>
      </c>
      <c r="L180" s="246" t="s">
        <v>1777</v>
      </c>
      <c r="M180" s="246" t="s">
        <v>1633</v>
      </c>
      <c r="N180" s="246" t="s">
        <v>3201</v>
      </c>
      <c r="O180" s="246" t="s">
        <v>1778</v>
      </c>
    </row>
    <row r="181" spans="1:15" ht="17.25" customHeight="1">
      <c r="A181" s="239"/>
      <c r="B181" s="240"/>
      <c r="C181" s="45" t="s">
        <v>1291</v>
      </c>
      <c r="D181" s="251"/>
      <c r="E181" s="251"/>
      <c r="F181" s="236" t="s">
        <v>3231</v>
      </c>
      <c r="G181" s="246" t="s">
        <v>1779</v>
      </c>
      <c r="H181" s="246" t="s">
        <v>1780</v>
      </c>
      <c r="I181" s="246" t="s">
        <v>1781</v>
      </c>
      <c r="J181" s="247" t="s">
        <v>1782</v>
      </c>
      <c r="K181" s="247" t="s">
        <v>1783</v>
      </c>
      <c r="L181" s="247" t="s">
        <v>1784</v>
      </c>
      <c r="M181" s="246" t="s">
        <v>1640</v>
      </c>
      <c r="N181" s="247" t="s">
        <v>1785</v>
      </c>
      <c r="O181" s="246" t="s">
        <v>1786</v>
      </c>
    </row>
    <row r="182" spans="1:15" ht="17.25" customHeight="1">
      <c r="A182" s="239"/>
      <c r="B182" s="240"/>
      <c r="C182" s="45" t="s">
        <v>2151</v>
      </c>
      <c r="D182" s="251"/>
      <c r="E182" s="251"/>
      <c r="F182" s="236" t="s">
        <v>3231</v>
      </c>
      <c r="G182" s="246" t="s">
        <v>2560</v>
      </c>
      <c r="H182" s="246" t="s">
        <v>1787</v>
      </c>
      <c r="I182" s="246" t="s">
        <v>1788</v>
      </c>
      <c r="J182" s="246" t="s">
        <v>1789</v>
      </c>
      <c r="K182" s="247" t="s">
        <v>1790</v>
      </c>
      <c r="L182" s="247" t="s">
        <v>1791</v>
      </c>
      <c r="M182" s="247" t="s">
        <v>2717</v>
      </c>
      <c r="N182" s="246" t="s">
        <v>1792</v>
      </c>
      <c r="O182" s="246" t="s">
        <v>1793</v>
      </c>
    </row>
    <row r="183" spans="1:15" ht="17.25" customHeight="1">
      <c r="A183" s="239"/>
      <c r="B183" s="237" t="s">
        <v>2160</v>
      </c>
      <c r="C183" s="238"/>
      <c r="D183" s="238"/>
      <c r="E183" s="238"/>
      <c r="F183" s="236" t="s">
        <v>3231</v>
      </c>
      <c r="G183" s="246" t="s">
        <v>1794</v>
      </c>
      <c r="H183" s="246" t="s">
        <v>1795</v>
      </c>
      <c r="I183" s="246" t="s">
        <v>1796</v>
      </c>
      <c r="J183" s="247" t="s">
        <v>2723</v>
      </c>
      <c r="K183" s="246" t="s">
        <v>2165</v>
      </c>
      <c r="L183" s="247" t="s">
        <v>1797</v>
      </c>
      <c r="M183" s="247" t="s">
        <v>2725</v>
      </c>
      <c r="N183" s="246" t="s">
        <v>3261</v>
      </c>
      <c r="O183" s="246" t="s">
        <v>1798</v>
      </c>
    </row>
    <row r="184" spans="1:15" ht="17.25" customHeight="1">
      <c r="A184" s="239"/>
      <c r="B184" s="447" t="s">
        <v>2168</v>
      </c>
      <c r="C184" s="448"/>
      <c r="D184" s="448"/>
      <c r="E184" s="448"/>
      <c r="F184" s="236" t="s">
        <v>3231</v>
      </c>
      <c r="G184" s="246" t="s">
        <v>1799</v>
      </c>
      <c r="H184" s="246" t="s">
        <v>3283</v>
      </c>
      <c r="I184" s="246" t="s">
        <v>1800</v>
      </c>
      <c r="J184" s="246" t="s">
        <v>1801</v>
      </c>
      <c r="K184" s="246" t="s">
        <v>1802</v>
      </c>
      <c r="L184" s="246" t="s">
        <v>1803</v>
      </c>
      <c r="M184" s="246" t="s">
        <v>2733</v>
      </c>
      <c r="N184" s="246" t="s">
        <v>1804</v>
      </c>
      <c r="O184" s="246" t="s">
        <v>1805</v>
      </c>
    </row>
    <row r="185" spans="1:15" ht="17.25" customHeight="1">
      <c r="A185" s="236"/>
      <c r="B185" s="447" t="s">
        <v>2175</v>
      </c>
      <c r="C185" s="448"/>
      <c r="D185" s="448"/>
      <c r="E185" s="448"/>
      <c r="F185" s="236" t="s">
        <v>3231</v>
      </c>
      <c r="G185" s="247" t="s">
        <v>2735</v>
      </c>
      <c r="H185" s="246" t="s">
        <v>2165</v>
      </c>
      <c r="I185" s="247" t="s">
        <v>1806</v>
      </c>
      <c r="J185" s="246" t="s">
        <v>2165</v>
      </c>
      <c r="K185" s="246" t="s">
        <v>3347</v>
      </c>
      <c r="L185" s="246" t="s">
        <v>3347</v>
      </c>
      <c r="M185" s="246" t="s">
        <v>3347</v>
      </c>
      <c r="N185" s="246" t="s">
        <v>3347</v>
      </c>
      <c r="O185" s="246" t="s">
        <v>1807</v>
      </c>
    </row>
    <row r="186" spans="1:15" ht="17.25" customHeight="1">
      <c r="A186" s="449" t="s">
        <v>1348</v>
      </c>
      <c r="B186" s="450"/>
      <c r="C186" s="450"/>
      <c r="D186" s="450"/>
      <c r="E186" s="450"/>
      <c r="F186" s="450"/>
      <c r="G186" s="450"/>
      <c r="H186" s="450"/>
      <c r="I186" s="450"/>
      <c r="J186" s="450"/>
      <c r="K186" s="450"/>
      <c r="L186" s="450"/>
      <c r="M186" s="450"/>
      <c r="N186" s="450"/>
      <c r="O186" s="450"/>
    </row>
    <row r="187" spans="1:15" ht="17.25" customHeight="1">
      <c r="A187" s="229" t="s">
        <v>1280</v>
      </c>
      <c r="B187" s="230"/>
      <c r="C187" s="231"/>
      <c r="D187" s="232"/>
      <c r="E187" s="233"/>
      <c r="F187" s="233"/>
      <c r="G187" s="234"/>
      <c r="H187" s="235"/>
      <c r="I187" s="235"/>
      <c r="J187" s="235"/>
      <c r="K187" s="235"/>
      <c r="L187" s="235"/>
      <c r="M187" s="235"/>
      <c r="N187" s="235"/>
      <c r="O187" s="235"/>
    </row>
    <row r="188" spans="1:15" ht="17.25" customHeight="1">
      <c r="A188" s="228"/>
      <c r="B188" s="237" t="s">
        <v>1281</v>
      </c>
      <c r="C188" s="244"/>
      <c r="D188" s="244"/>
      <c r="E188" s="244"/>
      <c r="F188" s="236" t="s">
        <v>3231</v>
      </c>
      <c r="G188" s="246" t="s">
        <v>356</v>
      </c>
      <c r="H188" s="246" t="s">
        <v>1808</v>
      </c>
      <c r="I188" s="246" t="s">
        <v>1809</v>
      </c>
      <c r="J188" s="246" t="s">
        <v>1810</v>
      </c>
      <c r="K188" s="246" t="s">
        <v>1811</v>
      </c>
      <c r="L188" s="246" t="s">
        <v>1812</v>
      </c>
      <c r="M188" s="246" t="s">
        <v>3497</v>
      </c>
      <c r="N188" s="246" t="s">
        <v>1813</v>
      </c>
      <c r="O188" s="246" t="s">
        <v>1814</v>
      </c>
    </row>
    <row r="189" spans="1:15" ht="17.25" customHeight="1">
      <c r="A189" s="259"/>
      <c r="B189" s="240"/>
      <c r="C189" s="444" t="s">
        <v>1291</v>
      </c>
      <c r="D189" s="451"/>
      <c r="E189" s="451"/>
      <c r="F189" s="236" t="s">
        <v>3231</v>
      </c>
      <c r="G189" s="246" t="s">
        <v>1815</v>
      </c>
      <c r="H189" s="246" t="s">
        <v>365</v>
      </c>
      <c r="I189" s="246" t="s">
        <v>1816</v>
      </c>
      <c r="J189" s="246" t="s">
        <v>1817</v>
      </c>
      <c r="K189" s="246" t="s">
        <v>1818</v>
      </c>
      <c r="L189" s="246" t="s">
        <v>1819</v>
      </c>
      <c r="M189" s="246" t="s">
        <v>1820</v>
      </c>
      <c r="N189" s="246" t="s">
        <v>1821</v>
      </c>
      <c r="O189" s="246" t="s">
        <v>1822</v>
      </c>
    </row>
    <row r="190" spans="1:15" ht="17.25" customHeight="1">
      <c r="A190" s="259"/>
      <c r="B190" s="240"/>
      <c r="C190" s="444" t="s">
        <v>2151</v>
      </c>
      <c r="D190" s="451"/>
      <c r="E190" s="451"/>
      <c r="F190" s="236" t="s">
        <v>3231</v>
      </c>
      <c r="G190" s="246" t="s">
        <v>1823</v>
      </c>
      <c r="H190" s="246" t="s">
        <v>1824</v>
      </c>
      <c r="I190" s="246" t="s">
        <v>1825</v>
      </c>
      <c r="J190" s="246" t="s">
        <v>1826</v>
      </c>
      <c r="K190" s="246" t="s">
        <v>1827</v>
      </c>
      <c r="L190" s="246" t="s">
        <v>1828</v>
      </c>
      <c r="M190" s="246" t="s">
        <v>1829</v>
      </c>
      <c r="N190" s="246" t="s">
        <v>1830</v>
      </c>
      <c r="O190" s="246" t="s">
        <v>1831</v>
      </c>
    </row>
    <row r="191" spans="1:15" ht="17.25" customHeight="1">
      <c r="A191" s="228"/>
      <c r="B191" s="447" t="s">
        <v>2160</v>
      </c>
      <c r="C191" s="448"/>
      <c r="D191" s="448"/>
      <c r="E191" s="448"/>
      <c r="F191" s="236" t="s">
        <v>3231</v>
      </c>
      <c r="G191" s="246" t="s">
        <v>1832</v>
      </c>
      <c r="H191" s="246" t="s">
        <v>1832</v>
      </c>
      <c r="I191" s="246" t="s">
        <v>1833</v>
      </c>
      <c r="J191" s="246" t="s">
        <v>1272</v>
      </c>
      <c r="K191" s="246" t="s">
        <v>1834</v>
      </c>
      <c r="L191" s="246" t="s">
        <v>1835</v>
      </c>
      <c r="M191" s="247" t="s">
        <v>1836</v>
      </c>
      <c r="N191" s="246" t="s">
        <v>1269</v>
      </c>
      <c r="O191" s="246" t="s">
        <v>385</v>
      </c>
    </row>
    <row r="192" spans="1:15" ht="17.25" customHeight="1">
      <c r="A192" s="228"/>
      <c r="B192" s="447" t="s">
        <v>2168</v>
      </c>
      <c r="C192" s="448"/>
      <c r="D192" s="448"/>
      <c r="E192" s="448"/>
      <c r="F192" s="236" t="s">
        <v>3231</v>
      </c>
      <c r="G192" s="246" t="s">
        <v>1837</v>
      </c>
      <c r="H192" s="246" t="s">
        <v>1838</v>
      </c>
      <c r="I192" s="246" t="s">
        <v>388</v>
      </c>
      <c r="J192" s="246" t="s">
        <v>1839</v>
      </c>
      <c r="K192" s="246" t="s">
        <v>1840</v>
      </c>
      <c r="L192" s="246" t="s">
        <v>1841</v>
      </c>
      <c r="M192" s="246" t="s">
        <v>1842</v>
      </c>
      <c r="N192" s="246" t="s">
        <v>1843</v>
      </c>
      <c r="O192" s="246" t="s">
        <v>394</v>
      </c>
    </row>
    <row r="193" spans="1:15" ht="17.25" customHeight="1">
      <c r="A193" s="228"/>
      <c r="B193" s="447" t="s">
        <v>2175</v>
      </c>
      <c r="C193" s="448"/>
      <c r="D193" s="448"/>
      <c r="E193" s="448"/>
      <c r="F193" s="236" t="s">
        <v>3231</v>
      </c>
      <c r="G193" s="247" t="s">
        <v>2366</v>
      </c>
      <c r="H193" s="247" t="s">
        <v>3710</v>
      </c>
      <c r="I193" s="247" t="s">
        <v>2365</v>
      </c>
      <c r="J193" s="247" t="s">
        <v>2366</v>
      </c>
      <c r="K193" s="246" t="s">
        <v>1844</v>
      </c>
      <c r="L193" s="246" t="s">
        <v>2367</v>
      </c>
      <c r="M193" s="246" t="s">
        <v>2611</v>
      </c>
      <c r="N193" s="246" t="s">
        <v>3347</v>
      </c>
      <c r="O193" s="246" t="s">
        <v>2368</v>
      </c>
    </row>
    <row r="194" spans="1:15" ht="17.25" customHeight="1">
      <c r="A194" s="229" t="s">
        <v>2177</v>
      </c>
      <c r="B194" s="243"/>
      <c r="C194" s="237"/>
      <c r="D194" s="244"/>
      <c r="E194" s="236"/>
      <c r="F194" s="236"/>
      <c r="G194" s="250"/>
      <c r="H194" s="250"/>
      <c r="I194" s="250"/>
      <c r="J194" s="250"/>
      <c r="K194" s="250"/>
      <c r="L194" s="250"/>
      <c r="M194" s="250"/>
      <c r="N194" s="250"/>
      <c r="O194" s="250"/>
    </row>
    <row r="195" spans="1:15" ht="17.25" customHeight="1">
      <c r="A195" s="229"/>
      <c r="B195" s="237" t="s">
        <v>1281</v>
      </c>
      <c r="C195" s="238"/>
      <c r="D195" s="238"/>
      <c r="E195" s="238"/>
      <c r="F195" s="236" t="s">
        <v>3231</v>
      </c>
      <c r="G195" s="246" t="s">
        <v>1845</v>
      </c>
      <c r="H195" s="246" t="s">
        <v>1846</v>
      </c>
      <c r="I195" s="246" t="s">
        <v>1847</v>
      </c>
      <c r="J195" s="246" t="s">
        <v>1848</v>
      </c>
      <c r="K195" s="246" t="s">
        <v>1849</v>
      </c>
      <c r="L195" s="246" t="s">
        <v>1850</v>
      </c>
      <c r="M195" s="246" t="s">
        <v>2983</v>
      </c>
      <c r="N195" s="246" t="s">
        <v>1851</v>
      </c>
      <c r="O195" s="246" t="s">
        <v>3505</v>
      </c>
    </row>
    <row r="196" spans="1:15" ht="17.25" customHeight="1">
      <c r="A196" s="259"/>
      <c r="B196" s="240"/>
      <c r="C196" s="444" t="s">
        <v>1291</v>
      </c>
      <c r="D196" s="451"/>
      <c r="E196" s="451"/>
      <c r="F196" s="236" t="s">
        <v>3231</v>
      </c>
      <c r="G196" s="246" t="s">
        <v>1852</v>
      </c>
      <c r="H196" s="246" t="s">
        <v>1853</v>
      </c>
      <c r="I196" s="246" t="s">
        <v>1854</v>
      </c>
      <c r="J196" s="246" t="s">
        <v>3192</v>
      </c>
      <c r="K196" s="246" t="s">
        <v>1855</v>
      </c>
      <c r="L196" s="246" t="s">
        <v>1856</v>
      </c>
      <c r="M196" s="246" t="s">
        <v>1857</v>
      </c>
      <c r="N196" s="246" t="s">
        <v>1858</v>
      </c>
      <c r="O196" s="246" t="s">
        <v>1859</v>
      </c>
    </row>
    <row r="197" spans="1:15" ht="17.25" customHeight="1">
      <c r="A197" s="259"/>
      <c r="B197" s="240"/>
      <c r="C197" s="444" t="s">
        <v>2151</v>
      </c>
      <c r="D197" s="451"/>
      <c r="E197" s="451"/>
      <c r="F197" s="236" t="s">
        <v>3231</v>
      </c>
      <c r="G197" s="246" t="s">
        <v>1860</v>
      </c>
      <c r="H197" s="246" t="s">
        <v>1861</v>
      </c>
      <c r="I197" s="246" t="s">
        <v>1862</v>
      </c>
      <c r="J197" s="246" t="s">
        <v>2839</v>
      </c>
      <c r="K197" s="246" t="s">
        <v>1863</v>
      </c>
      <c r="L197" s="246" t="s">
        <v>1864</v>
      </c>
      <c r="M197" s="246" t="s">
        <v>1865</v>
      </c>
      <c r="N197" s="246" t="s">
        <v>1243</v>
      </c>
      <c r="O197" s="246" t="s">
        <v>418</v>
      </c>
    </row>
    <row r="198" spans="1:15" ht="17.25" customHeight="1">
      <c r="A198" s="259"/>
      <c r="B198" s="447" t="s">
        <v>2160</v>
      </c>
      <c r="C198" s="448"/>
      <c r="D198" s="448"/>
      <c r="E198" s="448"/>
      <c r="F198" s="236" t="s">
        <v>3231</v>
      </c>
      <c r="G198" s="246" t="s">
        <v>1866</v>
      </c>
      <c r="H198" s="246" t="s">
        <v>1867</v>
      </c>
      <c r="I198" s="246" t="s">
        <v>1868</v>
      </c>
      <c r="J198" s="246" t="s">
        <v>1274</v>
      </c>
      <c r="K198" s="247" t="s">
        <v>1869</v>
      </c>
      <c r="L198" s="246" t="s">
        <v>1870</v>
      </c>
      <c r="M198" s="247" t="s">
        <v>1871</v>
      </c>
      <c r="N198" s="247" t="s">
        <v>1872</v>
      </c>
      <c r="O198" s="246" t="s">
        <v>426</v>
      </c>
    </row>
    <row r="199" spans="1:15" ht="17.25" customHeight="1">
      <c r="A199" s="259"/>
      <c r="B199" s="447" t="s">
        <v>2168</v>
      </c>
      <c r="C199" s="448"/>
      <c r="D199" s="448"/>
      <c r="E199" s="448"/>
      <c r="F199" s="236" t="s">
        <v>3231</v>
      </c>
      <c r="G199" s="246" t="s">
        <v>1873</v>
      </c>
      <c r="H199" s="246" t="s">
        <v>428</v>
      </c>
      <c r="I199" s="246" t="s">
        <v>1262</v>
      </c>
      <c r="J199" s="246" t="s">
        <v>1874</v>
      </c>
      <c r="K199" s="246" t="s">
        <v>1875</v>
      </c>
      <c r="L199" s="246" t="s">
        <v>1876</v>
      </c>
      <c r="M199" s="247" t="s">
        <v>1877</v>
      </c>
      <c r="N199" s="247" t="s">
        <v>1878</v>
      </c>
      <c r="O199" s="246" t="s">
        <v>1261</v>
      </c>
    </row>
    <row r="200" spans="1:15" ht="17.25" customHeight="1">
      <c r="A200" s="228"/>
      <c r="B200" s="447" t="s">
        <v>2175</v>
      </c>
      <c r="C200" s="448"/>
      <c r="D200" s="448"/>
      <c r="E200" s="448"/>
      <c r="F200" s="236" t="s">
        <v>3231</v>
      </c>
      <c r="G200" s="247" t="s">
        <v>2808</v>
      </c>
      <c r="H200" s="246" t="s">
        <v>2365</v>
      </c>
      <c r="I200" s="247" t="s">
        <v>2279</v>
      </c>
      <c r="J200" s="246" t="s">
        <v>2808</v>
      </c>
      <c r="K200" s="246" t="s">
        <v>3347</v>
      </c>
      <c r="L200" s="246" t="s">
        <v>2896</v>
      </c>
      <c r="M200" s="246" t="s">
        <v>3347</v>
      </c>
      <c r="N200" s="246" t="s">
        <v>3347</v>
      </c>
      <c r="O200" s="246" t="s">
        <v>3468</v>
      </c>
    </row>
    <row r="201" spans="1:15" ht="17.25" customHeight="1">
      <c r="A201" s="229" t="s">
        <v>2208</v>
      </c>
      <c r="B201" s="243"/>
      <c r="C201" s="237"/>
      <c r="D201" s="244"/>
      <c r="E201" s="236"/>
      <c r="F201" s="236"/>
      <c r="G201" s="246"/>
      <c r="H201" s="245"/>
      <c r="I201" s="245"/>
      <c r="J201" s="245"/>
      <c r="K201" s="245"/>
      <c r="L201" s="245"/>
      <c r="M201" s="245"/>
      <c r="N201" s="245"/>
      <c r="O201" s="245"/>
    </row>
    <row r="202" spans="1:15" ht="17.25" customHeight="1">
      <c r="A202" s="229"/>
      <c r="B202" s="237" t="s">
        <v>1281</v>
      </c>
      <c r="C202" s="238"/>
      <c r="D202" s="238"/>
      <c r="E202" s="238"/>
      <c r="F202" s="236" t="s">
        <v>3231</v>
      </c>
      <c r="G202" s="246" t="s">
        <v>1879</v>
      </c>
      <c r="H202" s="246" t="s">
        <v>1880</v>
      </c>
      <c r="I202" s="246" t="s">
        <v>1881</v>
      </c>
      <c r="J202" s="246" t="s">
        <v>1882</v>
      </c>
      <c r="K202" s="246" t="s">
        <v>1883</v>
      </c>
      <c r="L202" s="246" t="s">
        <v>1884</v>
      </c>
      <c r="M202" s="246" t="s">
        <v>1885</v>
      </c>
      <c r="N202" s="246" t="s">
        <v>1886</v>
      </c>
      <c r="O202" s="246" t="s">
        <v>1887</v>
      </c>
    </row>
    <row r="203" spans="1:15" ht="17.25" customHeight="1">
      <c r="A203" s="259"/>
      <c r="B203" s="240"/>
      <c r="C203" s="444" t="s">
        <v>1291</v>
      </c>
      <c r="D203" s="451"/>
      <c r="E203" s="451"/>
      <c r="F203" s="236" t="s">
        <v>3231</v>
      </c>
      <c r="G203" s="246" t="s">
        <v>1888</v>
      </c>
      <c r="H203" s="246" t="s">
        <v>444</v>
      </c>
      <c r="I203" s="246" t="s">
        <v>1889</v>
      </c>
      <c r="J203" s="246" t="s">
        <v>1890</v>
      </c>
      <c r="K203" s="246" t="s">
        <v>1891</v>
      </c>
      <c r="L203" s="246" t="s">
        <v>1892</v>
      </c>
      <c r="M203" s="247" t="s">
        <v>449</v>
      </c>
      <c r="N203" s="247" t="s">
        <v>1893</v>
      </c>
      <c r="O203" s="246" t="s">
        <v>1894</v>
      </c>
    </row>
    <row r="204" spans="1:15" ht="17.25" customHeight="1">
      <c r="A204" s="259"/>
      <c r="B204" s="240"/>
      <c r="C204" s="444" t="s">
        <v>2151</v>
      </c>
      <c r="D204" s="451"/>
      <c r="E204" s="451"/>
      <c r="F204" s="236" t="s">
        <v>3231</v>
      </c>
      <c r="G204" s="246" t="s">
        <v>1895</v>
      </c>
      <c r="H204" s="246" t="s">
        <v>1896</v>
      </c>
      <c r="I204" s="246" t="s">
        <v>1897</v>
      </c>
      <c r="J204" s="246" t="s">
        <v>1898</v>
      </c>
      <c r="K204" s="246" t="s">
        <v>1899</v>
      </c>
      <c r="L204" s="246" t="s">
        <v>1900</v>
      </c>
      <c r="M204" s="246" t="s">
        <v>1901</v>
      </c>
      <c r="N204" s="246" t="s">
        <v>1902</v>
      </c>
      <c r="O204" s="246" t="s">
        <v>1903</v>
      </c>
    </row>
    <row r="205" spans="1:15" ht="17.25" customHeight="1">
      <c r="A205" s="259"/>
      <c r="B205" s="447" t="s">
        <v>2160</v>
      </c>
      <c r="C205" s="448"/>
      <c r="D205" s="448"/>
      <c r="E205" s="448"/>
      <c r="F205" s="236" t="s">
        <v>3231</v>
      </c>
      <c r="G205" s="246" t="s">
        <v>2542</v>
      </c>
      <c r="H205" s="246" t="s">
        <v>1904</v>
      </c>
      <c r="I205" s="246" t="s">
        <v>1905</v>
      </c>
      <c r="J205" s="246" t="s">
        <v>1906</v>
      </c>
      <c r="K205" s="246" t="s">
        <v>1907</v>
      </c>
      <c r="L205" s="246" t="s">
        <v>1908</v>
      </c>
      <c r="M205" s="247" t="s">
        <v>2041</v>
      </c>
      <c r="N205" s="247" t="s">
        <v>2528</v>
      </c>
      <c r="O205" s="246" t="s">
        <v>469</v>
      </c>
    </row>
    <row r="206" spans="1:15" ht="17.25" customHeight="1">
      <c r="A206" s="259"/>
      <c r="B206" s="447" t="s">
        <v>2168</v>
      </c>
      <c r="C206" s="448"/>
      <c r="D206" s="448"/>
      <c r="E206" s="448"/>
      <c r="F206" s="236" t="s">
        <v>3231</v>
      </c>
      <c r="G206" s="246" t="s">
        <v>1909</v>
      </c>
      <c r="H206" s="246" t="s">
        <v>1910</v>
      </c>
      <c r="I206" s="246" t="s">
        <v>1911</v>
      </c>
      <c r="J206" s="246" t="s">
        <v>1912</v>
      </c>
      <c r="K206" s="246" t="s">
        <v>1913</v>
      </c>
      <c r="L206" s="246" t="s">
        <v>1914</v>
      </c>
      <c r="M206" s="246" t="s">
        <v>1676</v>
      </c>
      <c r="N206" s="246" t="s">
        <v>1915</v>
      </c>
      <c r="O206" s="246" t="s">
        <v>1916</v>
      </c>
    </row>
    <row r="207" spans="1:15" ht="17.25" customHeight="1">
      <c r="A207" s="228"/>
      <c r="B207" s="447" t="s">
        <v>2175</v>
      </c>
      <c r="C207" s="448"/>
      <c r="D207" s="448"/>
      <c r="E207" s="448"/>
      <c r="F207" s="236" t="s">
        <v>3231</v>
      </c>
      <c r="G207" s="247" t="s">
        <v>1844</v>
      </c>
      <c r="H207" s="247" t="s">
        <v>2367</v>
      </c>
      <c r="I207" s="247" t="s">
        <v>3709</v>
      </c>
      <c r="J207" s="246" t="s">
        <v>1917</v>
      </c>
      <c r="K207" s="246" t="s">
        <v>1918</v>
      </c>
      <c r="L207" s="246" t="s">
        <v>1919</v>
      </c>
      <c r="M207" s="246" t="s">
        <v>1920</v>
      </c>
      <c r="N207" s="246" t="s">
        <v>3347</v>
      </c>
      <c r="O207" s="246" t="s">
        <v>1921</v>
      </c>
    </row>
    <row r="208" spans="1:15" ht="17.25" customHeight="1">
      <c r="A208" s="229" t="s">
        <v>2240</v>
      </c>
      <c r="B208" s="243"/>
      <c r="C208" s="237"/>
      <c r="D208" s="244"/>
      <c r="E208" s="236"/>
      <c r="F208" s="236"/>
      <c r="G208" s="246"/>
      <c r="H208" s="250"/>
      <c r="I208" s="250"/>
      <c r="J208" s="250"/>
      <c r="K208" s="250"/>
      <c r="L208" s="250"/>
      <c r="M208" s="250"/>
      <c r="N208" s="250"/>
      <c r="O208" s="250"/>
    </row>
    <row r="209" spans="1:15" ht="17.25" customHeight="1">
      <c r="A209" s="229"/>
      <c r="B209" s="237" t="s">
        <v>1281</v>
      </c>
      <c r="C209" s="238"/>
      <c r="D209" s="238"/>
      <c r="E209" s="238"/>
      <c r="F209" s="236" t="s">
        <v>3231</v>
      </c>
      <c r="G209" s="246" t="s">
        <v>1680</v>
      </c>
      <c r="H209" s="246" t="s">
        <v>1922</v>
      </c>
      <c r="I209" s="246" t="s">
        <v>1923</v>
      </c>
      <c r="J209" s="246" t="s">
        <v>1924</v>
      </c>
      <c r="K209" s="247" t="s">
        <v>1925</v>
      </c>
      <c r="L209" s="246" t="s">
        <v>1926</v>
      </c>
      <c r="M209" s="247" t="s">
        <v>1927</v>
      </c>
      <c r="N209" s="246" t="s">
        <v>1928</v>
      </c>
      <c r="O209" s="246" t="s">
        <v>310</v>
      </c>
    </row>
    <row r="210" spans="1:15" ht="17.25" customHeight="1">
      <c r="A210" s="259"/>
      <c r="B210" s="240"/>
      <c r="C210" s="444" t="s">
        <v>1291</v>
      </c>
      <c r="D210" s="451"/>
      <c r="E210" s="451"/>
      <c r="F210" s="236" t="s">
        <v>3231</v>
      </c>
      <c r="G210" s="246" t="s">
        <v>1929</v>
      </c>
      <c r="H210" s="246" t="s">
        <v>1930</v>
      </c>
      <c r="I210" s="246" t="s">
        <v>1931</v>
      </c>
      <c r="J210" s="247" t="s">
        <v>450</v>
      </c>
      <c r="K210" s="247" t="s">
        <v>1932</v>
      </c>
      <c r="L210" s="247" t="s">
        <v>1933</v>
      </c>
      <c r="M210" s="247" t="s">
        <v>1934</v>
      </c>
      <c r="N210" s="246" t="s">
        <v>1935</v>
      </c>
      <c r="O210" s="246" t="s">
        <v>1936</v>
      </c>
    </row>
    <row r="211" spans="1:15" ht="17.25" customHeight="1">
      <c r="A211" s="259"/>
      <c r="B211" s="240"/>
      <c r="C211" s="444" t="s">
        <v>2151</v>
      </c>
      <c r="D211" s="451"/>
      <c r="E211" s="451"/>
      <c r="F211" s="236" t="s">
        <v>3231</v>
      </c>
      <c r="G211" s="246" t="s">
        <v>1937</v>
      </c>
      <c r="H211" s="246" t="s">
        <v>1938</v>
      </c>
      <c r="I211" s="246" t="s">
        <v>3284</v>
      </c>
      <c r="J211" s="246" t="s">
        <v>1939</v>
      </c>
      <c r="K211" s="247" t="s">
        <v>1940</v>
      </c>
      <c r="L211" s="247" t="s">
        <v>1941</v>
      </c>
      <c r="M211" s="247" t="s">
        <v>1942</v>
      </c>
      <c r="N211" s="247" t="s">
        <v>1943</v>
      </c>
      <c r="O211" s="246" t="s">
        <v>1944</v>
      </c>
    </row>
    <row r="212" spans="1:15" ht="17.25" customHeight="1">
      <c r="A212" s="259"/>
      <c r="B212" s="447" t="s">
        <v>2160</v>
      </c>
      <c r="C212" s="448"/>
      <c r="D212" s="448"/>
      <c r="E212" s="448"/>
      <c r="F212" s="236" t="s">
        <v>3231</v>
      </c>
      <c r="G212" s="246" t="s">
        <v>1668</v>
      </c>
      <c r="H212" s="246" t="s">
        <v>1945</v>
      </c>
      <c r="I212" s="246" t="s">
        <v>1946</v>
      </c>
      <c r="J212" s="246" t="s">
        <v>1947</v>
      </c>
      <c r="K212" s="246" t="s">
        <v>1948</v>
      </c>
      <c r="L212" s="246" t="s">
        <v>1949</v>
      </c>
      <c r="M212" s="246" t="s">
        <v>1950</v>
      </c>
      <c r="N212" s="246" t="s">
        <v>1951</v>
      </c>
      <c r="O212" s="246" t="s">
        <v>1952</v>
      </c>
    </row>
    <row r="213" spans="1:15" ht="17.25" customHeight="1">
      <c r="A213" s="259"/>
      <c r="B213" s="447" t="s">
        <v>2168</v>
      </c>
      <c r="C213" s="448"/>
      <c r="D213" s="448"/>
      <c r="E213" s="448"/>
      <c r="F213" s="236" t="s">
        <v>3231</v>
      </c>
      <c r="G213" s="246" t="s">
        <v>1953</v>
      </c>
      <c r="H213" s="246" t="s">
        <v>1954</v>
      </c>
      <c r="I213" s="246" t="s">
        <v>1955</v>
      </c>
      <c r="J213" s="246" t="s">
        <v>1956</v>
      </c>
      <c r="K213" s="247" t="s">
        <v>1957</v>
      </c>
      <c r="L213" s="247" t="s">
        <v>1958</v>
      </c>
      <c r="M213" s="247" t="s">
        <v>1959</v>
      </c>
      <c r="N213" s="246" t="s">
        <v>1960</v>
      </c>
      <c r="O213" s="246" t="s">
        <v>1961</v>
      </c>
    </row>
    <row r="214" spans="1:15" ht="17.25" customHeight="1">
      <c r="A214" s="228"/>
      <c r="B214" s="447" t="s">
        <v>2175</v>
      </c>
      <c r="C214" s="448"/>
      <c r="D214" s="448"/>
      <c r="E214" s="448"/>
      <c r="F214" s="236" t="s">
        <v>3231</v>
      </c>
      <c r="G214" s="246" t="s">
        <v>1962</v>
      </c>
      <c r="H214" s="246" t="s">
        <v>1963</v>
      </c>
      <c r="I214" s="246" t="s">
        <v>1964</v>
      </c>
      <c r="J214" s="246" t="s">
        <v>1965</v>
      </c>
      <c r="K214" s="246" t="s">
        <v>3347</v>
      </c>
      <c r="L214" s="246" t="s">
        <v>1966</v>
      </c>
      <c r="M214" s="246" t="s">
        <v>3347</v>
      </c>
      <c r="N214" s="246" t="s">
        <v>1967</v>
      </c>
      <c r="O214" s="246" t="s">
        <v>1346</v>
      </c>
    </row>
    <row r="215" spans="1:15" ht="17.25" customHeight="1">
      <c r="A215" s="229" t="s">
        <v>2268</v>
      </c>
      <c r="B215" s="243"/>
      <c r="C215" s="237"/>
      <c r="D215" s="244"/>
      <c r="E215" s="236"/>
      <c r="F215" s="236"/>
      <c r="G215" s="246"/>
      <c r="H215" s="250"/>
      <c r="I215" s="250"/>
      <c r="J215" s="250"/>
      <c r="K215" s="250"/>
      <c r="L215" s="250"/>
      <c r="M215" s="250"/>
      <c r="N215" s="250"/>
      <c r="O215" s="250"/>
    </row>
    <row r="216" spans="1:15" ht="17.25" customHeight="1">
      <c r="A216" s="231"/>
      <c r="B216" s="237" t="s">
        <v>1281</v>
      </c>
      <c r="C216" s="238"/>
      <c r="D216" s="238"/>
      <c r="E216" s="238"/>
      <c r="F216" s="236" t="s">
        <v>3231</v>
      </c>
      <c r="G216" s="246" t="s">
        <v>1968</v>
      </c>
      <c r="H216" s="246" t="s">
        <v>1969</v>
      </c>
      <c r="I216" s="246" t="s">
        <v>1970</v>
      </c>
      <c r="J216" s="246" t="s">
        <v>1971</v>
      </c>
      <c r="K216" s="247" t="s">
        <v>1972</v>
      </c>
      <c r="L216" s="246" t="s">
        <v>1973</v>
      </c>
      <c r="M216" s="246" t="s">
        <v>1633</v>
      </c>
      <c r="N216" s="246" t="s">
        <v>1974</v>
      </c>
      <c r="O216" s="246" t="s">
        <v>1975</v>
      </c>
    </row>
    <row r="217" spans="1:15" ht="17.25" customHeight="1">
      <c r="A217" s="260"/>
      <c r="B217" s="240"/>
      <c r="C217" s="444" t="s">
        <v>1291</v>
      </c>
      <c r="D217" s="451"/>
      <c r="E217" s="451"/>
      <c r="F217" s="236" t="s">
        <v>3231</v>
      </c>
      <c r="G217" s="246" t="s">
        <v>1976</v>
      </c>
      <c r="H217" s="246" t="s">
        <v>1977</v>
      </c>
      <c r="I217" s="246" t="s">
        <v>1978</v>
      </c>
      <c r="J217" s="246" t="s">
        <v>3762</v>
      </c>
      <c r="K217" s="247" t="s">
        <v>1979</v>
      </c>
      <c r="L217" s="247" t="s">
        <v>1980</v>
      </c>
      <c r="M217" s="246" t="s">
        <v>1640</v>
      </c>
      <c r="N217" s="247" t="s">
        <v>1981</v>
      </c>
      <c r="O217" s="246" t="s">
        <v>1442</v>
      </c>
    </row>
    <row r="218" spans="1:15" ht="17.25" customHeight="1">
      <c r="A218" s="260"/>
      <c r="B218" s="240"/>
      <c r="C218" s="444" t="s">
        <v>2151</v>
      </c>
      <c r="D218" s="451"/>
      <c r="E218" s="451"/>
      <c r="F218" s="236" t="s">
        <v>3231</v>
      </c>
      <c r="G218" s="246" t="s">
        <v>1982</v>
      </c>
      <c r="H218" s="246" t="s">
        <v>1983</v>
      </c>
      <c r="I218" s="246" t="s">
        <v>1984</v>
      </c>
      <c r="J218" s="246" t="s">
        <v>1985</v>
      </c>
      <c r="K218" s="247" t="s">
        <v>1986</v>
      </c>
      <c r="L218" s="247" t="s">
        <v>1987</v>
      </c>
      <c r="M218" s="247" t="s">
        <v>2717</v>
      </c>
      <c r="N218" s="246" t="s">
        <v>1988</v>
      </c>
      <c r="O218" s="246" t="s">
        <v>1989</v>
      </c>
    </row>
    <row r="219" spans="1:15" ht="17.25" customHeight="1">
      <c r="A219" s="260"/>
      <c r="B219" s="447" t="s">
        <v>2160</v>
      </c>
      <c r="C219" s="448"/>
      <c r="D219" s="448"/>
      <c r="E219" s="448"/>
      <c r="F219" s="236" t="s">
        <v>3231</v>
      </c>
      <c r="G219" s="246" t="s">
        <v>1990</v>
      </c>
      <c r="H219" s="246" t="s">
        <v>2841</v>
      </c>
      <c r="I219" s="246" t="s">
        <v>1991</v>
      </c>
      <c r="J219" s="247" t="s">
        <v>2723</v>
      </c>
      <c r="K219" s="246" t="s">
        <v>1992</v>
      </c>
      <c r="L219" s="247" t="s">
        <v>1993</v>
      </c>
      <c r="M219" s="247" t="s">
        <v>2725</v>
      </c>
      <c r="N219" s="246" t="s">
        <v>1994</v>
      </c>
      <c r="O219" s="246" t="s">
        <v>1995</v>
      </c>
    </row>
    <row r="220" spans="1:15" ht="17.25" customHeight="1">
      <c r="A220" s="260"/>
      <c r="B220" s="447" t="s">
        <v>2168</v>
      </c>
      <c r="C220" s="448"/>
      <c r="D220" s="448"/>
      <c r="E220" s="448"/>
      <c r="F220" s="236" t="s">
        <v>3231</v>
      </c>
      <c r="G220" s="246" t="s">
        <v>1996</v>
      </c>
      <c r="H220" s="246" t="s">
        <v>1997</v>
      </c>
      <c r="I220" s="246" t="s">
        <v>1998</v>
      </c>
      <c r="J220" s="246" t="s">
        <v>1999</v>
      </c>
      <c r="K220" s="246" t="s">
        <v>2000</v>
      </c>
      <c r="L220" s="246" t="s">
        <v>2001</v>
      </c>
      <c r="M220" s="246" t="s">
        <v>2733</v>
      </c>
      <c r="N220" s="246" t="s">
        <v>2002</v>
      </c>
      <c r="O220" s="246" t="s">
        <v>2003</v>
      </c>
    </row>
    <row r="221" spans="1:15" ht="17.25" customHeight="1">
      <c r="A221" s="261"/>
      <c r="B221" s="452" t="s">
        <v>2175</v>
      </c>
      <c r="C221" s="453"/>
      <c r="D221" s="453"/>
      <c r="E221" s="453"/>
      <c r="F221" s="262" t="s">
        <v>3231</v>
      </c>
      <c r="G221" s="269" t="s">
        <v>2735</v>
      </c>
      <c r="H221" s="263" t="s">
        <v>2004</v>
      </c>
      <c r="I221" s="269" t="s">
        <v>3206</v>
      </c>
      <c r="J221" s="263" t="s">
        <v>2005</v>
      </c>
      <c r="K221" s="263" t="s">
        <v>3347</v>
      </c>
      <c r="L221" s="263" t="s">
        <v>3347</v>
      </c>
      <c r="M221" s="263" t="s">
        <v>3347</v>
      </c>
      <c r="N221" s="263" t="s">
        <v>3347</v>
      </c>
      <c r="O221" s="263" t="s">
        <v>2006</v>
      </c>
    </row>
    <row r="222" ht="3" customHeight="1"/>
    <row r="223" spans="1:15" ht="16.5" customHeight="1">
      <c r="A223" s="237" t="s">
        <v>3787</v>
      </c>
      <c r="B223" s="249"/>
      <c r="C223" s="265"/>
      <c r="D223" s="249"/>
      <c r="E223" s="249"/>
      <c r="F223" s="249"/>
      <c r="G223" s="266"/>
      <c r="H223" s="266"/>
      <c r="I223" s="266"/>
      <c r="J223" s="266"/>
      <c r="K223" s="266"/>
      <c r="L223" s="266"/>
      <c r="M223" s="266"/>
      <c r="N223" s="266"/>
      <c r="O223" s="266"/>
    </row>
    <row r="224" spans="1:15" ht="27.75" customHeight="1">
      <c r="A224" s="95" t="s">
        <v>3230</v>
      </c>
      <c r="B224" s="456" t="s">
        <v>3788</v>
      </c>
      <c r="C224" s="457"/>
      <c r="D224" s="457"/>
      <c r="E224" s="457"/>
      <c r="F224" s="457"/>
      <c r="G224" s="457"/>
      <c r="H224" s="457"/>
      <c r="I224" s="457"/>
      <c r="J224" s="457"/>
      <c r="K224" s="457"/>
      <c r="L224" s="457"/>
      <c r="M224" s="457"/>
      <c r="N224" s="457"/>
      <c r="O224" s="457"/>
    </row>
    <row r="225" spans="1:15" ht="28.5" customHeight="1">
      <c r="A225" s="95" t="s">
        <v>3232</v>
      </c>
      <c r="B225" s="454" t="s">
        <v>3789</v>
      </c>
      <c r="C225" s="454"/>
      <c r="D225" s="454"/>
      <c r="E225" s="454"/>
      <c r="F225" s="454"/>
      <c r="G225" s="454"/>
      <c r="H225" s="454"/>
      <c r="I225" s="454"/>
      <c r="J225" s="454"/>
      <c r="K225" s="454"/>
      <c r="L225" s="454"/>
      <c r="M225" s="454"/>
      <c r="N225" s="454"/>
      <c r="O225" s="454"/>
    </row>
    <row r="226" spans="1:15" ht="16.5" customHeight="1">
      <c r="A226" s="95" t="s">
        <v>3243</v>
      </c>
      <c r="B226" s="454" t="s">
        <v>3289</v>
      </c>
      <c r="C226" s="454"/>
      <c r="D226" s="454"/>
      <c r="E226" s="454"/>
      <c r="F226" s="454"/>
      <c r="G226" s="454"/>
      <c r="H226" s="454"/>
      <c r="I226" s="454"/>
      <c r="J226" s="454"/>
      <c r="K226" s="454"/>
      <c r="L226" s="454"/>
      <c r="M226" s="454"/>
      <c r="N226" s="454"/>
      <c r="O226" s="454"/>
    </row>
    <row r="227" spans="1:15" ht="16.5" customHeight="1">
      <c r="A227" s="95" t="s">
        <v>3264</v>
      </c>
      <c r="B227" s="454" t="s">
        <v>1698</v>
      </c>
      <c r="C227" s="454"/>
      <c r="D227" s="454"/>
      <c r="E227" s="454"/>
      <c r="F227" s="454"/>
      <c r="G227" s="454"/>
      <c r="H227" s="454"/>
      <c r="I227" s="454"/>
      <c r="J227" s="454"/>
      <c r="K227" s="454"/>
      <c r="L227" s="454"/>
      <c r="M227" s="454"/>
      <c r="N227" s="454"/>
      <c r="O227" s="454"/>
    </row>
    <row r="228" spans="1:15" ht="16.5" customHeight="1">
      <c r="A228" s="95" t="s">
        <v>3251</v>
      </c>
      <c r="B228" s="455" t="s">
        <v>3790</v>
      </c>
      <c r="C228" s="455"/>
      <c r="D228" s="455"/>
      <c r="E228" s="455"/>
      <c r="F228" s="455"/>
      <c r="G228" s="455"/>
      <c r="H228" s="455"/>
      <c r="I228" s="455"/>
      <c r="J228" s="455"/>
      <c r="K228" s="455"/>
      <c r="L228" s="455"/>
      <c r="M228" s="455"/>
      <c r="N228" s="455"/>
      <c r="O228" s="455"/>
    </row>
    <row r="229" spans="1:13" ht="16.5" customHeight="1">
      <c r="A229" s="95"/>
      <c r="B229" s="464" t="s">
        <v>933</v>
      </c>
      <c r="C229" s="464"/>
      <c r="D229" s="464"/>
      <c r="E229" s="464"/>
      <c r="F229" s="464"/>
      <c r="G229" s="464"/>
      <c r="H229" s="464"/>
      <c r="I229" s="464"/>
      <c r="J229" s="464"/>
      <c r="K229" s="464"/>
      <c r="L229" s="464"/>
      <c r="M229" s="464"/>
    </row>
    <row r="230" spans="1:15" ht="16.5" customHeight="1">
      <c r="A230" s="148" t="s">
        <v>3263</v>
      </c>
      <c r="B230" s="244"/>
      <c r="C230" s="244"/>
      <c r="D230" s="460" t="s">
        <v>1310</v>
      </c>
      <c r="E230" s="460"/>
      <c r="F230" s="460"/>
      <c r="G230" s="460"/>
      <c r="H230" s="460"/>
      <c r="I230" s="460"/>
      <c r="J230" s="460"/>
      <c r="K230" s="460"/>
      <c r="L230" s="460"/>
      <c r="M230" s="460"/>
      <c r="N230" s="460"/>
      <c r="O230" s="460"/>
    </row>
    <row r="231" spans="1:15" ht="16.5" customHeight="1">
      <c r="A231" s="267"/>
      <c r="B231" s="464"/>
      <c r="C231" s="464"/>
      <c r="D231" s="464"/>
      <c r="E231" s="464"/>
      <c r="F231" s="464"/>
      <c r="G231" s="464"/>
      <c r="H231" s="464"/>
      <c r="I231" s="464"/>
      <c r="J231" s="464"/>
      <c r="K231" s="464"/>
      <c r="L231" s="464"/>
      <c r="M231" s="464"/>
      <c r="N231" s="268"/>
      <c r="O231" s="268"/>
    </row>
    <row r="232" spans="1:15" ht="16.5" customHeight="1">
      <c r="A232" s="148"/>
      <c r="B232" s="244"/>
      <c r="C232" s="244"/>
      <c r="D232" s="460"/>
      <c r="E232" s="460"/>
      <c r="F232" s="460"/>
      <c r="G232" s="460"/>
      <c r="H232" s="460"/>
      <c r="I232" s="460"/>
      <c r="J232" s="460"/>
      <c r="K232" s="460"/>
      <c r="L232" s="460"/>
      <c r="M232" s="460"/>
      <c r="N232" s="460"/>
      <c r="O232" s="460"/>
    </row>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mergeCells count="45">
    <mergeCell ref="E1:O1"/>
    <mergeCell ref="B184:E184"/>
    <mergeCell ref="B185:E185"/>
    <mergeCell ref="A186:O186"/>
    <mergeCell ref="B192:E192"/>
    <mergeCell ref="B193:E193"/>
    <mergeCell ref="C196:E196"/>
    <mergeCell ref="C189:E189"/>
    <mergeCell ref="C190:E190"/>
    <mergeCell ref="B191:E191"/>
    <mergeCell ref="C197:E197"/>
    <mergeCell ref="B198:E198"/>
    <mergeCell ref="B199:E199"/>
    <mergeCell ref="B200:E200"/>
    <mergeCell ref="B206:E206"/>
    <mergeCell ref="B207:E207"/>
    <mergeCell ref="C210:E210"/>
    <mergeCell ref="C203:E203"/>
    <mergeCell ref="C204:E204"/>
    <mergeCell ref="B205:E205"/>
    <mergeCell ref="C217:E217"/>
    <mergeCell ref="C218:E218"/>
    <mergeCell ref="B219:E219"/>
    <mergeCell ref="C211:E211"/>
    <mergeCell ref="B212:E212"/>
    <mergeCell ref="B213:E213"/>
    <mergeCell ref="B214:E214"/>
    <mergeCell ref="B229:M229"/>
    <mergeCell ref="D230:O230"/>
    <mergeCell ref="B220:E220"/>
    <mergeCell ref="B221:E221"/>
    <mergeCell ref="B228:O228"/>
    <mergeCell ref="B224:O224"/>
    <mergeCell ref="B225:O225"/>
    <mergeCell ref="B226:O226"/>
    <mergeCell ref="B231:M231"/>
    <mergeCell ref="D232:O232"/>
    <mergeCell ref="A3:B3"/>
    <mergeCell ref="A113:B113"/>
    <mergeCell ref="A4:O4"/>
    <mergeCell ref="A40:O40"/>
    <mergeCell ref="A76:O76"/>
    <mergeCell ref="A114:O114"/>
    <mergeCell ref="A150:O150"/>
    <mergeCell ref="B227:O227"/>
  </mergeCells>
  <printOptions/>
  <pageMargins left="0.7480314960629921" right="0.7480314960629921" top="0.83" bottom="1.03" header="0.5118110236220472" footer="0.5118110236220472"/>
  <pageSetup horizontalDpi="600" verticalDpi="600" orientation="landscape" paperSize="9" r:id="rId1"/>
  <headerFooter alignWithMargins="0">
    <oddHeader>&amp;C&amp;A</oddHeader>
    <oddFooter>&amp;LINDIGENOUS
COMPENDIUM 2011&amp;RVOCATIONAL
EDUCATION
AND TRAINING</oddFooter>
  </headerFooter>
  <rowBreaks count="1" manualBreakCount="1">
    <brk id="75"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Chapter 5: Vocational education and training - Report on Government Services 2011: Indigenous Compendium</dc:title>
  <dc:subject/>
  <dc:creator>Productivity Commission</dc:creator>
  <cp:keywords/>
  <dc:description/>
  <cp:lastModifiedBy>calston</cp:lastModifiedBy>
  <cp:lastPrinted>1900-12-31T14:00:00Z</cp:lastPrinted>
  <dcterms:created xsi:type="dcterms:W3CDTF">1900-12-31T14:00:00Z</dcterms:created>
  <dcterms:modified xsi:type="dcterms:W3CDTF">2011-04-19T01:02:39Z</dcterms:modified>
  <cp:category/>
  <cp:version/>
  <cp:contentType/>
  <cp:contentStatus/>
</cp:coreProperties>
</file>